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70" activeTab="0"/>
  </bookViews>
  <sheets>
    <sheet name="申込書" sheetId="1" r:id="rId1"/>
  </sheets>
  <definedNames>
    <definedName name="_xlnm.Print_Area" localSheetId="0">'申込書'!$A$1:$K$34</definedName>
  </definedNames>
  <calcPr fullCalcOnLoad="1"/>
</workbook>
</file>

<file path=xl/sharedStrings.xml><?xml version="1.0" encoding="utf-8"?>
<sst xmlns="http://schemas.openxmlformats.org/spreadsheetml/2006/main" count="58" uniqueCount="55">
  <si>
    <t>申込責任者</t>
  </si>
  <si>
    <t>氏名</t>
  </si>
  <si>
    <t>郵便番号</t>
  </si>
  <si>
    <t>住所</t>
  </si>
  <si>
    <t>参加料：１組６，０００円</t>
  </si>
  <si>
    <t>申し込み</t>
  </si>
  <si>
    <t>組</t>
  </si>
  <si>
    <t>合計</t>
  </si>
  <si>
    <t>円</t>
  </si>
  <si>
    <t>送金日</t>
  </si>
  <si>
    <t>口座名義(ゆうちょ銀行使用時)</t>
  </si>
  <si>
    <t>　上記の通り参加料を添えて申し込みます。</t>
  </si>
  <si>
    <t>※　領収書の必要な方は宛て先を書いてください。</t>
  </si>
  <si>
    <t>男子複４０歳</t>
  </si>
  <si>
    <t>男子複４５歳</t>
  </si>
  <si>
    <t>男子複５０歳</t>
  </si>
  <si>
    <t>男子複５５歳</t>
  </si>
  <si>
    <t>男子複６０歳</t>
  </si>
  <si>
    <t>男子複６５歳</t>
  </si>
  <si>
    <t>男子複７０歳</t>
  </si>
  <si>
    <t>男子複７５歳</t>
  </si>
  <si>
    <t>男子複８０歳</t>
  </si>
  <si>
    <t>女子複４０歳</t>
  </si>
  <si>
    <t>女子複４５歳</t>
  </si>
  <si>
    <t>女子複５０歳</t>
  </si>
  <si>
    <t>女子複５５歳</t>
  </si>
  <si>
    <t>女子複６０歳</t>
  </si>
  <si>
    <t>女子複６５歳</t>
  </si>
  <si>
    <t>女子複７０歳</t>
  </si>
  <si>
    <t>女子複７５歳</t>
  </si>
  <si>
    <t>女子複８０歳</t>
  </si>
  <si>
    <t>混合複４０歳</t>
  </si>
  <si>
    <t>混合複４５歳</t>
  </si>
  <si>
    <t>混合複５０歳</t>
  </si>
  <si>
    <t>混合複５５歳</t>
  </si>
  <si>
    <t>混合複６０歳</t>
  </si>
  <si>
    <t>混合複６５歳</t>
  </si>
  <si>
    <t>混合複７０歳</t>
  </si>
  <si>
    <t>混合複７５歳</t>
  </si>
  <si>
    <t>混合複８０歳</t>
  </si>
  <si>
    <t>No</t>
  </si>
  <si>
    <t>種目・クラス</t>
  </si>
  <si>
    <t>氏名</t>
  </si>
  <si>
    <t>ふりがな</t>
  </si>
  <si>
    <t>性別</t>
  </si>
  <si>
    <t>生年月日</t>
  </si>
  <si>
    <t>年齢</t>
  </si>
  <si>
    <t>県名</t>
  </si>
  <si>
    <t>姓</t>
  </si>
  <si>
    <t>名</t>
  </si>
  <si>
    <t>平成　　　　年　　　月　　　日</t>
  </si>
  <si>
    <t>　横浜市バドミントン協会　御中</t>
  </si>
  <si>
    <t>電話番号</t>
  </si>
  <si>
    <t>第３回横浜市シニアオープン大会申込書</t>
  </si>
  <si>
    <t>備考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</si>
</sst>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ゴシック"/>
      <family val="0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60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60" applyFont="1" applyBorder="1" applyAlignment="1">
      <alignment horizontal="left" vertical="center"/>
      <protection/>
    </xf>
    <xf numFmtId="0" fontId="5" fillId="0" borderId="28" xfId="60" applyFont="1" applyBorder="1" applyAlignment="1">
      <alignment horizontal="left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10" borderId="32" xfId="0" applyFont="1" applyFill="1" applyBorder="1" applyAlignment="1">
      <alignment horizontal="left" vertical="center"/>
    </xf>
    <xf numFmtId="0" fontId="4" fillId="10" borderId="33" xfId="0" applyFont="1" applyFill="1" applyBorder="1" applyAlignment="1">
      <alignment horizontal="center" vertical="center"/>
    </xf>
    <xf numFmtId="176" fontId="4" fillId="10" borderId="3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9" borderId="3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left" vertical="center"/>
    </xf>
    <xf numFmtId="0" fontId="4" fillId="10" borderId="51" xfId="0" applyFont="1" applyFill="1" applyBorder="1" applyAlignment="1">
      <alignment horizontal="left" vertical="center"/>
    </xf>
    <xf numFmtId="0" fontId="4" fillId="10" borderId="52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4" fillId="10" borderId="50" xfId="0" applyNumberFormat="1" applyFont="1" applyFill="1" applyBorder="1" applyAlignment="1">
      <alignment horizontal="left" vertical="center"/>
    </xf>
    <xf numFmtId="49" fontId="4" fillId="10" borderId="52" xfId="0" applyNumberFormat="1" applyFont="1" applyFill="1" applyBorder="1" applyAlignment="1">
      <alignment horizontal="left" vertical="center"/>
    </xf>
    <xf numFmtId="0" fontId="4" fillId="10" borderId="50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9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9" borderId="57" xfId="0" applyFont="1" applyFill="1" applyBorder="1" applyAlignment="1">
      <alignment horizontal="center" vertical="center"/>
    </xf>
    <xf numFmtId="0" fontId="0" fillId="9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view="pageBreakPreview" zoomScale="70" zoomScaleNormal="55" zoomScaleSheetLayoutView="70" zoomScalePageLayoutView="0" workbookViewId="0" topLeftCell="A1">
      <selection activeCell="G10" sqref="G10"/>
    </sheetView>
  </sheetViews>
  <sheetFormatPr defaultColWidth="8.796875" defaultRowHeight="14.25"/>
  <cols>
    <col min="1" max="1" width="7.09765625" style="1" customWidth="1"/>
    <col min="2" max="2" width="27.8984375" style="1" customWidth="1"/>
    <col min="3" max="6" width="16.19921875" style="1" customWidth="1"/>
    <col min="7" max="7" width="9" style="1" customWidth="1"/>
    <col min="8" max="8" width="20.09765625" style="1" customWidth="1"/>
    <col min="9" max="9" width="21.09765625" style="1" customWidth="1"/>
    <col min="10" max="10" width="9" style="1" customWidth="1"/>
    <col min="11" max="11" width="18.09765625" style="1" customWidth="1"/>
    <col min="12" max="12" width="9" style="1" customWidth="1"/>
    <col min="13" max="13" width="13.8984375" style="1" bestFit="1" customWidth="1"/>
    <col min="14" max="16384" width="9" style="1" customWidth="1"/>
  </cols>
  <sheetData>
    <row r="1" ht="4.5" customHeight="1"/>
    <row r="2" spans="1:11" ht="21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3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3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4.5" customHeight="1" thickBot="1"/>
    <row r="6" spans="1:11" ht="13.5">
      <c r="A6" s="43" t="s">
        <v>40</v>
      </c>
      <c r="B6" s="50" t="s">
        <v>41</v>
      </c>
      <c r="C6" s="45" t="s">
        <v>42</v>
      </c>
      <c r="D6" s="46"/>
      <c r="E6" s="47" t="s">
        <v>43</v>
      </c>
      <c r="F6" s="46"/>
      <c r="G6" s="41" t="s">
        <v>44</v>
      </c>
      <c r="H6" s="48" t="s">
        <v>47</v>
      </c>
      <c r="I6" s="66" t="s">
        <v>45</v>
      </c>
      <c r="J6" s="41" t="s">
        <v>46</v>
      </c>
      <c r="K6" s="37" t="s">
        <v>54</v>
      </c>
    </row>
    <row r="7" spans="1:11" ht="14.25" thickBot="1">
      <c r="A7" s="44"/>
      <c r="B7" s="51"/>
      <c r="C7" s="2" t="s">
        <v>48</v>
      </c>
      <c r="D7" s="3" t="s">
        <v>49</v>
      </c>
      <c r="E7" s="4" t="s">
        <v>48</v>
      </c>
      <c r="F7" s="3" t="s">
        <v>49</v>
      </c>
      <c r="G7" s="42"/>
      <c r="H7" s="49"/>
      <c r="I7" s="67"/>
      <c r="J7" s="42"/>
      <c r="K7" s="38"/>
    </row>
    <row r="8" spans="1:11" ht="36.75" customHeight="1" thickTop="1">
      <c r="A8" s="39">
        <v>1</v>
      </c>
      <c r="B8" s="65"/>
      <c r="C8" s="5"/>
      <c r="D8" s="6"/>
      <c r="E8" s="7">
        <f aca="true" t="shared" si="0" ref="E8:E21">PHONETIC(C8)</f>
      </c>
      <c r="F8" s="8">
        <f aca="true" t="shared" si="1" ref="F8:F21">PHONETIC(D8)</f>
      </c>
      <c r="G8" s="9"/>
      <c r="H8" s="10"/>
      <c r="I8" s="11"/>
      <c r="J8" s="9"/>
      <c r="K8" s="12"/>
    </row>
    <row r="9" spans="1:11" ht="36.75" customHeight="1">
      <c r="A9" s="40"/>
      <c r="B9" s="57"/>
      <c r="C9" s="13"/>
      <c r="D9" s="14"/>
      <c r="E9" s="15">
        <f t="shared" si="0"/>
      </c>
      <c r="F9" s="8">
        <f t="shared" si="1"/>
      </c>
      <c r="G9" s="16"/>
      <c r="H9" s="17"/>
      <c r="I9" s="18"/>
      <c r="J9" s="16"/>
      <c r="K9" s="19"/>
    </row>
    <row r="10" spans="1:11" ht="36.75" customHeight="1">
      <c r="A10" s="52">
        <v>2</v>
      </c>
      <c r="B10" s="56"/>
      <c r="C10" s="13"/>
      <c r="D10" s="14"/>
      <c r="E10" s="15">
        <f t="shared" si="0"/>
      </c>
      <c r="F10" s="8">
        <f t="shared" si="1"/>
      </c>
      <c r="G10" s="16"/>
      <c r="H10" s="17"/>
      <c r="I10" s="18"/>
      <c r="J10" s="16"/>
      <c r="K10" s="19"/>
    </row>
    <row r="11" spans="1:11" ht="36.75" customHeight="1">
      <c r="A11" s="40"/>
      <c r="B11" s="57"/>
      <c r="C11" s="13"/>
      <c r="D11" s="14"/>
      <c r="E11" s="15">
        <f t="shared" si="0"/>
      </c>
      <c r="F11" s="8">
        <f t="shared" si="1"/>
      </c>
      <c r="G11" s="16"/>
      <c r="H11" s="17"/>
      <c r="I11" s="18"/>
      <c r="J11" s="16"/>
      <c r="K11" s="19"/>
    </row>
    <row r="12" spans="1:11" ht="36.75" customHeight="1">
      <c r="A12" s="52">
        <v>3</v>
      </c>
      <c r="B12" s="56"/>
      <c r="C12" s="13"/>
      <c r="D12" s="14"/>
      <c r="E12" s="15">
        <f t="shared" si="0"/>
      </c>
      <c r="F12" s="8">
        <f t="shared" si="1"/>
      </c>
      <c r="G12" s="16"/>
      <c r="H12" s="17"/>
      <c r="I12" s="18"/>
      <c r="J12" s="16"/>
      <c r="K12" s="19"/>
    </row>
    <row r="13" spans="1:11" ht="36.75" customHeight="1">
      <c r="A13" s="40"/>
      <c r="B13" s="57"/>
      <c r="C13" s="13"/>
      <c r="D13" s="14"/>
      <c r="E13" s="15">
        <f t="shared" si="0"/>
      </c>
      <c r="F13" s="8">
        <f t="shared" si="1"/>
      </c>
      <c r="G13" s="16"/>
      <c r="H13" s="17"/>
      <c r="I13" s="18"/>
      <c r="J13" s="16"/>
      <c r="K13" s="19"/>
    </row>
    <row r="14" spans="1:11" ht="36.75" customHeight="1">
      <c r="A14" s="52">
        <v>4</v>
      </c>
      <c r="B14" s="56"/>
      <c r="C14" s="13"/>
      <c r="D14" s="14"/>
      <c r="E14" s="15">
        <f t="shared" si="0"/>
      </c>
      <c r="F14" s="8">
        <f t="shared" si="1"/>
      </c>
      <c r="G14" s="16"/>
      <c r="H14" s="17"/>
      <c r="I14" s="18"/>
      <c r="J14" s="16"/>
      <c r="K14" s="19"/>
    </row>
    <row r="15" spans="1:11" ht="36.75" customHeight="1">
      <c r="A15" s="40"/>
      <c r="B15" s="57"/>
      <c r="C15" s="13"/>
      <c r="D15" s="14"/>
      <c r="E15" s="15">
        <f t="shared" si="0"/>
      </c>
      <c r="F15" s="8">
        <f t="shared" si="1"/>
      </c>
      <c r="G15" s="16"/>
      <c r="H15" s="17"/>
      <c r="I15" s="18"/>
      <c r="J15" s="16"/>
      <c r="K15" s="19"/>
    </row>
    <row r="16" spans="1:11" ht="36.75" customHeight="1">
      <c r="A16" s="52">
        <v>5</v>
      </c>
      <c r="B16" s="56"/>
      <c r="C16" s="13"/>
      <c r="D16" s="14"/>
      <c r="E16" s="15">
        <f t="shared" si="0"/>
      </c>
      <c r="F16" s="8">
        <f t="shared" si="1"/>
      </c>
      <c r="G16" s="16"/>
      <c r="H16" s="17"/>
      <c r="I16" s="18"/>
      <c r="J16" s="16"/>
      <c r="K16" s="19"/>
    </row>
    <row r="17" spans="1:11" ht="36.75" customHeight="1">
      <c r="A17" s="40"/>
      <c r="B17" s="57"/>
      <c r="C17" s="13"/>
      <c r="D17" s="14"/>
      <c r="E17" s="15">
        <f t="shared" si="0"/>
      </c>
      <c r="F17" s="8">
        <f t="shared" si="1"/>
      </c>
      <c r="G17" s="16"/>
      <c r="H17" s="17"/>
      <c r="I17" s="18"/>
      <c r="J17" s="16"/>
      <c r="K17" s="19"/>
    </row>
    <row r="18" spans="1:11" ht="36.75" customHeight="1">
      <c r="A18" s="52">
        <v>6</v>
      </c>
      <c r="B18" s="56"/>
      <c r="C18" s="13"/>
      <c r="D18" s="14"/>
      <c r="E18" s="15">
        <f t="shared" si="0"/>
      </c>
      <c r="F18" s="8">
        <f t="shared" si="1"/>
      </c>
      <c r="G18" s="16"/>
      <c r="H18" s="17"/>
      <c r="I18" s="18"/>
      <c r="J18" s="16"/>
      <c r="K18" s="19"/>
    </row>
    <row r="19" spans="1:11" ht="36.75" customHeight="1">
      <c r="A19" s="40"/>
      <c r="B19" s="57"/>
      <c r="C19" s="13"/>
      <c r="D19" s="14"/>
      <c r="E19" s="15">
        <f t="shared" si="0"/>
      </c>
      <c r="F19" s="8">
        <f t="shared" si="1"/>
      </c>
      <c r="G19" s="16"/>
      <c r="H19" s="17"/>
      <c r="I19" s="18"/>
      <c r="J19" s="16"/>
      <c r="K19" s="19"/>
    </row>
    <row r="20" spans="1:11" ht="36.75" customHeight="1">
      <c r="A20" s="52">
        <v>7</v>
      </c>
      <c r="B20" s="68"/>
      <c r="C20" s="13"/>
      <c r="D20" s="14"/>
      <c r="E20" s="15">
        <f t="shared" si="0"/>
      </c>
      <c r="F20" s="8">
        <f t="shared" si="1"/>
      </c>
      <c r="G20" s="16"/>
      <c r="H20" s="17"/>
      <c r="I20" s="18"/>
      <c r="J20" s="16"/>
      <c r="K20" s="19"/>
    </row>
    <row r="21" spans="1:11" ht="36.75" customHeight="1" thickBot="1">
      <c r="A21" s="64"/>
      <c r="B21" s="69"/>
      <c r="C21" s="20"/>
      <c r="D21" s="21"/>
      <c r="E21" s="22">
        <f t="shared" si="0"/>
      </c>
      <c r="F21" s="23">
        <f t="shared" si="1"/>
      </c>
      <c r="G21" s="24"/>
      <c r="H21" s="25"/>
      <c r="I21" s="26"/>
      <c r="J21" s="24"/>
      <c r="K21" s="27"/>
    </row>
    <row r="22" spans="1:11" ht="18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8" thickBot="1">
      <c r="A23" s="28"/>
      <c r="B23" s="29" t="s">
        <v>0</v>
      </c>
      <c r="C23" s="30" t="s">
        <v>1</v>
      </c>
      <c r="D23" s="53"/>
      <c r="E23" s="55"/>
      <c r="F23" s="31"/>
      <c r="G23" s="31"/>
      <c r="H23" s="28"/>
      <c r="I23" s="28"/>
      <c r="J23" s="28"/>
      <c r="K23" s="28"/>
    </row>
    <row r="24" spans="1:12" ht="18" thickBot="1">
      <c r="A24" s="31"/>
      <c r="B24" s="31"/>
      <c r="C24" s="32" t="s">
        <v>2</v>
      </c>
      <c r="D24" s="33"/>
      <c r="E24" s="28"/>
      <c r="F24" s="28"/>
      <c r="G24" s="28"/>
      <c r="H24" s="32" t="s">
        <v>52</v>
      </c>
      <c r="I24" s="58"/>
      <c r="J24" s="59"/>
      <c r="K24" s="28"/>
      <c r="L24" s="28"/>
    </row>
    <row r="25" spans="1:12" ht="18" thickBot="1">
      <c r="A25" s="28"/>
      <c r="B25" s="28"/>
      <c r="C25" s="32" t="s">
        <v>3</v>
      </c>
      <c r="D25" s="53"/>
      <c r="E25" s="54"/>
      <c r="F25" s="54"/>
      <c r="G25" s="54"/>
      <c r="H25" s="54"/>
      <c r="I25" s="54"/>
      <c r="J25" s="55"/>
      <c r="K25" s="28"/>
      <c r="L25" s="28"/>
    </row>
    <row r="26" spans="1:12" ht="18" thickBot="1">
      <c r="A26" s="31"/>
      <c r="B26" s="31"/>
      <c r="C26" s="31"/>
      <c r="D26" s="32" t="s">
        <v>4</v>
      </c>
      <c r="E26" s="32" t="s">
        <v>5</v>
      </c>
      <c r="F26" s="34"/>
      <c r="G26" s="31" t="s">
        <v>6</v>
      </c>
      <c r="H26" s="32" t="s">
        <v>7</v>
      </c>
      <c r="I26" s="35">
        <f>6000*F26</f>
        <v>0</v>
      </c>
      <c r="J26" s="28" t="s">
        <v>8</v>
      </c>
      <c r="K26" s="28"/>
      <c r="L26" s="28"/>
    </row>
    <row r="27" spans="1:12" ht="18" thickBot="1">
      <c r="A27" s="31"/>
      <c r="B27" s="31"/>
      <c r="C27" s="28"/>
      <c r="H27" s="32" t="s">
        <v>9</v>
      </c>
      <c r="I27" s="60" t="s">
        <v>50</v>
      </c>
      <c r="J27" s="61"/>
      <c r="K27" s="62"/>
      <c r="L27" s="28"/>
    </row>
    <row r="28" spans="1:12" ht="18" thickBot="1">
      <c r="A28" s="28"/>
      <c r="B28" s="28"/>
      <c r="C28" s="28"/>
      <c r="D28" s="28"/>
      <c r="E28" s="28"/>
      <c r="F28" s="28"/>
      <c r="G28" s="28"/>
      <c r="H28" s="32" t="s">
        <v>10</v>
      </c>
      <c r="I28" s="53"/>
      <c r="J28" s="55"/>
      <c r="K28" s="28"/>
      <c r="L28" s="28"/>
    </row>
    <row r="29" spans="1:12" ht="18" thickBot="1">
      <c r="A29" s="28"/>
      <c r="B29" s="28"/>
      <c r="C29" s="28"/>
      <c r="D29" s="28"/>
      <c r="H29" s="28"/>
      <c r="I29" s="28"/>
      <c r="J29" s="28"/>
      <c r="K29" s="28"/>
      <c r="L29" s="28"/>
    </row>
    <row r="30" spans="1:11" ht="18" thickBot="1">
      <c r="A30" s="28"/>
      <c r="C30" s="28" t="s">
        <v>11</v>
      </c>
      <c r="G30" s="28"/>
      <c r="H30" s="60" t="s">
        <v>50</v>
      </c>
      <c r="I30" s="61"/>
      <c r="J30" s="62"/>
      <c r="K30" s="28"/>
    </row>
    <row r="31" spans="1:11" ht="17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7.25">
      <c r="B32" s="28" t="s">
        <v>51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8" thickBot="1">
      <c r="A33" s="28"/>
      <c r="J33" s="31"/>
      <c r="K33" s="31"/>
    </row>
    <row r="34" spans="1:9" ht="18" thickBot="1">
      <c r="A34" s="31"/>
      <c r="B34" s="31"/>
      <c r="C34" s="28"/>
      <c r="G34" s="30" t="s">
        <v>12</v>
      </c>
      <c r="H34" s="53"/>
      <c r="I34" s="55"/>
    </row>
    <row r="35" spans="1:2" ht="17.25">
      <c r="A35" s="36"/>
      <c r="B35" s="36"/>
    </row>
    <row r="40" ht="13.5">
      <c r="V40" s="1" t="s">
        <v>13</v>
      </c>
    </row>
    <row r="41" ht="13.5">
      <c r="V41" s="1" t="s">
        <v>14</v>
      </c>
    </row>
    <row r="42" ht="13.5">
      <c r="V42" s="1" t="s">
        <v>15</v>
      </c>
    </row>
    <row r="43" ht="13.5">
      <c r="V43" s="1" t="s">
        <v>16</v>
      </c>
    </row>
    <row r="44" ht="13.5">
      <c r="V44" s="1" t="s">
        <v>17</v>
      </c>
    </row>
    <row r="45" ht="13.5">
      <c r="V45" s="1" t="s">
        <v>18</v>
      </c>
    </row>
    <row r="46" ht="13.5">
      <c r="V46" s="1" t="s">
        <v>19</v>
      </c>
    </row>
    <row r="47" ht="13.5">
      <c r="V47" s="1" t="s">
        <v>20</v>
      </c>
    </row>
    <row r="48" ht="13.5">
      <c r="V48" s="1" t="s">
        <v>21</v>
      </c>
    </row>
    <row r="49" ht="13.5">
      <c r="V49" s="1" t="s">
        <v>22</v>
      </c>
    </row>
    <row r="50" ht="13.5">
      <c r="V50" s="1" t="s">
        <v>23</v>
      </c>
    </row>
    <row r="51" ht="13.5">
      <c r="V51" s="1" t="s">
        <v>24</v>
      </c>
    </row>
    <row r="52" ht="13.5">
      <c r="V52" s="1" t="s">
        <v>25</v>
      </c>
    </row>
    <row r="53" ht="13.5">
      <c r="V53" s="1" t="s">
        <v>26</v>
      </c>
    </row>
    <row r="54" ht="13.5">
      <c r="V54" s="1" t="s">
        <v>27</v>
      </c>
    </row>
    <row r="55" ht="13.5">
      <c r="V55" s="1" t="s">
        <v>28</v>
      </c>
    </row>
    <row r="56" ht="13.5">
      <c r="V56" s="1" t="s">
        <v>29</v>
      </c>
    </row>
    <row r="57" ht="13.5">
      <c r="V57" s="1" t="s">
        <v>30</v>
      </c>
    </row>
    <row r="58" ht="13.5">
      <c r="V58" s="1" t="s">
        <v>31</v>
      </c>
    </row>
    <row r="59" ht="13.5">
      <c r="V59" s="1" t="s">
        <v>32</v>
      </c>
    </row>
    <row r="60" ht="13.5">
      <c r="V60" s="1" t="s">
        <v>33</v>
      </c>
    </row>
    <row r="61" ht="13.5">
      <c r="V61" s="1" t="s">
        <v>34</v>
      </c>
    </row>
    <row r="62" ht="13.5">
      <c r="V62" s="1" t="s">
        <v>35</v>
      </c>
    </row>
    <row r="63" ht="13.5">
      <c r="V63" s="1" t="s">
        <v>36</v>
      </c>
    </row>
    <row r="64" ht="13.5">
      <c r="V64" s="1" t="s">
        <v>37</v>
      </c>
    </row>
    <row r="65" ht="13.5">
      <c r="V65" s="1" t="s">
        <v>38</v>
      </c>
    </row>
    <row r="66" ht="13.5">
      <c r="V66" s="1" t="s">
        <v>39</v>
      </c>
    </row>
  </sheetData>
  <sheetProtection/>
  <mergeCells count="31">
    <mergeCell ref="A2:K4"/>
    <mergeCell ref="D23:E23"/>
    <mergeCell ref="A20:A21"/>
    <mergeCell ref="A18:A19"/>
    <mergeCell ref="B8:B9"/>
    <mergeCell ref="I6:I7"/>
    <mergeCell ref="A14:A15"/>
    <mergeCell ref="A16:A17"/>
    <mergeCell ref="B20:B21"/>
    <mergeCell ref="A10:A11"/>
    <mergeCell ref="H34:I34"/>
    <mergeCell ref="H30:J30"/>
    <mergeCell ref="B12:B13"/>
    <mergeCell ref="B18:B19"/>
    <mergeCell ref="B14:B15"/>
    <mergeCell ref="I27:K27"/>
    <mergeCell ref="B16:B17"/>
    <mergeCell ref="I28:J28"/>
    <mergeCell ref="A12:A13"/>
    <mergeCell ref="D25:J25"/>
    <mergeCell ref="B10:B11"/>
    <mergeCell ref="I24:J24"/>
    <mergeCell ref="K6:K7"/>
    <mergeCell ref="A8:A9"/>
    <mergeCell ref="J6:J7"/>
    <mergeCell ref="A6:A7"/>
    <mergeCell ref="C6:D6"/>
    <mergeCell ref="E6:F6"/>
    <mergeCell ref="H6:H7"/>
    <mergeCell ref="G6:G7"/>
    <mergeCell ref="B6:B7"/>
  </mergeCells>
  <dataValidations count="1">
    <dataValidation type="list" allowBlank="1" showInputMessage="1" showErrorMessage="1" sqref="B8:B21">
      <formula1>$V$40:$V$66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2017-08-18T08:49:29Z</dcterms:created>
  <dcterms:modified xsi:type="dcterms:W3CDTF">2018-08-13T01:30:11Z</dcterms:modified>
  <cp:category/>
  <cp:version/>
  <cp:contentType/>
  <cp:contentStatus/>
</cp:coreProperties>
</file>