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ccu\Desktop\"/>
    </mc:Choice>
  </mc:AlternateContent>
  <xr:revisionPtr revIDLastSave="0" documentId="13_ncr:1_{D26C7D3F-84CF-4331-9C7C-2D2F520638AE}" xr6:coauthVersionLast="47" xr6:coauthVersionMax="47" xr10:uidLastSave="{00000000-0000-0000-0000-000000000000}"/>
  <bookViews>
    <workbookView xWindow="-108" yWindow="-108" windowWidth="23256" windowHeight="12456" xr2:uid="{7DBDEAF1-9AD0-4E15-92DF-9698DA565A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J50" i="1"/>
  <c r="J49" i="1"/>
  <c r="J48" i="1"/>
  <c r="J47" i="1"/>
  <c r="J52" i="1" l="1"/>
</calcChain>
</file>

<file path=xl/sharedStrings.xml><?xml version="1.0" encoding="utf-8"?>
<sst xmlns="http://schemas.openxmlformats.org/spreadsheetml/2006/main" count="68" uniqueCount="47">
  <si>
    <t xml:space="preserve">  クラブ名：</t>
    <rPh sb="5" eb="6">
      <t>メイ</t>
    </rPh>
    <phoneticPr fontId="3"/>
  </si>
  <si>
    <t>申込責任者：</t>
    <rPh sb="0" eb="2">
      <t>モウシコ</t>
    </rPh>
    <rPh sb="2" eb="5">
      <t>セキニンシャ</t>
    </rPh>
    <phoneticPr fontId="3"/>
  </si>
  <si>
    <t xml:space="preserve">  申込責任者住所：　　　　　　　　　　　　　　　　　　　　</t>
    <rPh sb="2" eb="3">
      <t>モウ</t>
    </rPh>
    <rPh sb="3" eb="4">
      <t>コ</t>
    </rPh>
    <rPh sb="4" eb="7">
      <t>セキニンシャ</t>
    </rPh>
    <rPh sb="7" eb="9">
      <t>ジュウショ</t>
    </rPh>
    <phoneticPr fontId="3"/>
  </si>
  <si>
    <t>連絡先：</t>
    <rPh sb="0" eb="3">
      <t>レンラクサキ</t>
    </rPh>
    <phoneticPr fontId="3"/>
  </si>
  <si>
    <t>※申込みに関する問い合わせは三木バドミントン協会事務局（※メールのみ：info@mikibado.com）にお願いします。</t>
    <rPh sb="1" eb="3">
      <t>モウシコ</t>
    </rPh>
    <rPh sb="5" eb="6">
      <t>カン</t>
    </rPh>
    <rPh sb="8" eb="9">
      <t>ト</t>
    </rPh>
    <rPh sb="10" eb="11">
      <t>ア</t>
    </rPh>
    <rPh sb="14" eb="16">
      <t>ミキ</t>
    </rPh>
    <rPh sb="22" eb="24">
      <t>キョウカイ</t>
    </rPh>
    <rPh sb="24" eb="27">
      <t>ジムキョク</t>
    </rPh>
    <rPh sb="55" eb="56">
      <t>ネガ</t>
    </rPh>
    <phoneticPr fontId="3"/>
  </si>
  <si>
    <t>出場種目</t>
    <rPh sb="0" eb="2">
      <t>シュツジョウ</t>
    </rPh>
    <rPh sb="2" eb="4">
      <t>シュモク</t>
    </rPh>
    <phoneticPr fontId="3"/>
  </si>
  <si>
    <t>出場部</t>
    <rPh sb="0" eb="3">
      <t>シュツジョウブ</t>
    </rPh>
    <phoneticPr fontId="3"/>
  </si>
  <si>
    <t>チーム名</t>
    <rPh sb="3" eb="4">
      <t>メイ</t>
    </rPh>
    <phoneticPr fontId="3"/>
  </si>
  <si>
    <t>選手氏名　　　　　　　　　　　　　　　　　　　　</t>
    <rPh sb="0" eb="1">
      <t>セン</t>
    </rPh>
    <rPh sb="1" eb="2">
      <t>テ</t>
    </rPh>
    <rPh sb="2" eb="3">
      <t>シ</t>
    </rPh>
    <rPh sb="3" eb="4">
      <t>メイ</t>
    </rPh>
    <phoneticPr fontId="3"/>
  </si>
  <si>
    <t>参加料</t>
    <rPh sb="0" eb="3">
      <t>サンカリョウ</t>
    </rPh>
    <phoneticPr fontId="3"/>
  </si>
  <si>
    <t>（例）三木山　太郎</t>
    <rPh sb="1" eb="2">
      <t>レイ</t>
    </rPh>
    <rPh sb="3" eb="6">
      <t>ミキヤマ</t>
    </rPh>
    <rPh sb="7" eb="9">
      <t>タロウ</t>
    </rPh>
    <phoneticPr fontId="3"/>
  </si>
  <si>
    <t>×</t>
    <phoneticPr fontId="3"/>
  </si>
  <si>
    <t>〇</t>
    <phoneticPr fontId="3"/>
  </si>
  <si>
    <t>（例）三木山　次郎</t>
    <rPh sb="1" eb="2">
      <t>レイ</t>
    </rPh>
    <rPh sb="3" eb="6">
      <t>ミキヤマ</t>
    </rPh>
    <rPh sb="7" eb="9">
      <t>ジロウ</t>
    </rPh>
    <phoneticPr fontId="3"/>
  </si>
  <si>
    <t>【参加料】</t>
    <rPh sb="1" eb="3">
      <t>サンカ</t>
    </rPh>
    <rPh sb="3" eb="4">
      <t>リョウ</t>
    </rPh>
    <phoneticPr fontId="3"/>
  </si>
  <si>
    <t>日程</t>
    <rPh sb="0" eb="2">
      <t>ニッテイ</t>
    </rPh>
    <phoneticPr fontId="3"/>
  </si>
  <si>
    <t>種目</t>
    <rPh sb="0" eb="2">
      <t>シュモク</t>
    </rPh>
    <phoneticPr fontId="3"/>
  </si>
  <si>
    <t>参加費区分</t>
    <rPh sb="0" eb="3">
      <t>サンカヒ</t>
    </rPh>
    <rPh sb="3" eb="5">
      <t>クブン</t>
    </rPh>
    <phoneticPr fontId="3"/>
  </si>
  <si>
    <t>１チーム参加料</t>
    <rPh sb="4" eb="6">
      <t>サンカ</t>
    </rPh>
    <rPh sb="6" eb="7">
      <t>リョウ</t>
    </rPh>
    <phoneticPr fontId="3"/>
  </si>
  <si>
    <t>チーム数</t>
    <rPh sb="3" eb="4">
      <t>スウ</t>
    </rPh>
    <phoneticPr fontId="3"/>
  </si>
  <si>
    <t>金　額</t>
    <rPh sb="0" eb="1">
      <t>キン</t>
    </rPh>
    <rPh sb="2" eb="3">
      <t>ガク</t>
    </rPh>
    <phoneticPr fontId="3"/>
  </si>
  <si>
    <t>団体戦①
（MD、WD、MIX）</t>
    <rPh sb="0" eb="3">
      <t>ダンタイセン</t>
    </rPh>
    <phoneticPr fontId="3"/>
  </si>
  <si>
    <t>その他</t>
    <rPh sb="2" eb="3">
      <t>タ</t>
    </rPh>
    <phoneticPr fontId="3"/>
  </si>
  <si>
    <t>追加登録</t>
    <rPh sb="0" eb="2">
      <t>ツイカ</t>
    </rPh>
    <rPh sb="2" eb="4">
      <t>トウロク</t>
    </rPh>
    <phoneticPr fontId="3"/>
  </si>
  <si>
    <t>合計</t>
    <rPh sb="0" eb="2">
      <t>ゴウケイ</t>
    </rPh>
    <phoneticPr fontId="3"/>
  </si>
  <si>
    <t>申込期限　　１１月１７日（日）　必着</t>
    <rPh sb="0" eb="2">
      <t>モウシコミ</t>
    </rPh>
    <rPh sb="2" eb="4">
      <t>キゲン</t>
    </rPh>
    <rPh sb="8" eb="9">
      <t>ツキ</t>
    </rPh>
    <rPh sb="11" eb="12">
      <t>ヒ</t>
    </rPh>
    <rPh sb="13" eb="14">
      <t>ニチ</t>
    </rPh>
    <rPh sb="16" eb="18">
      <t>ヒッチャク</t>
    </rPh>
    <phoneticPr fontId="3"/>
  </si>
  <si>
    <t>【三木オープンMIXD団体戦①　１２月８日（日）】、【三木オープンシングル団体戦②　１２月１５日（日）】</t>
    <rPh sb="1" eb="3">
      <t>ミキ</t>
    </rPh>
    <rPh sb="11" eb="14">
      <t>ダンタイセン</t>
    </rPh>
    <rPh sb="18" eb="19">
      <t>ツキ</t>
    </rPh>
    <rPh sb="20" eb="21">
      <t>ヒ</t>
    </rPh>
    <rPh sb="22" eb="23">
      <t>ニチ</t>
    </rPh>
    <rPh sb="27" eb="29">
      <t>ミキ</t>
    </rPh>
    <rPh sb="37" eb="40">
      <t>ダンタイセン</t>
    </rPh>
    <rPh sb="44" eb="45">
      <t>ガツ</t>
    </rPh>
    <rPh sb="47" eb="48">
      <t>ニチ</t>
    </rPh>
    <rPh sb="49" eb="50">
      <t>ニチ</t>
    </rPh>
    <phoneticPr fontId="3"/>
  </si>
  <si>
    <t>　【12/８（日）】
　　団体戦①
　　（MD・WD・MIX）
　【12/1５（日）】
　　団体戦②
　　（S×３）
　　</t>
    <rPh sb="7" eb="8">
      <t>ニチ</t>
    </rPh>
    <rPh sb="14" eb="17">
      <t>ダンタイセン</t>
    </rPh>
    <rPh sb="42" eb="43">
      <t>ニチ</t>
    </rPh>
    <rPh sb="49" eb="52">
      <t>ダンタイセン</t>
    </rPh>
    <phoneticPr fontId="3"/>
  </si>
  <si>
    <t>１　部
２　部
３　部
４　部　　　　　　　</t>
    <rPh sb="21" eb="22">
      <t>ブ</t>
    </rPh>
    <phoneticPr fontId="3"/>
  </si>
  <si>
    <t>団体戦②
（ S ×３ ）</t>
    <rPh sb="0" eb="3">
      <t>ダンタイセン</t>
    </rPh>
    <phoneticPr fontId="3"/>
  </si>
  <si>
    <t>令和6年度　　三木オープンバドミントン大会「団体戦①・②」　参加申込書</t>
    <rPh sb="0" eb="1">
      <t>レイ</t>
    </rPh>
    <rPh sb="1" eb="2">
      <t>ワ</t>
    </rPh>
    <rPh sb="3" eb="5">
      <t>ネンド</t>
    </rPh>
    <rPh sb="7" eb="9">
      <t>ミキ</t>
    </rPh>
    <rPh sb="19" eb="21">
      <t>タイカイ</t>
    </rPh>
    <rPh sb="22" eb="25">
      <t>ダンタイセン</t>
    </rPh>
    <rPh sb="30" eb="32">
      <t>サンカ</t>
    </rPh>
    <rPh sb="32" eb="35">
      <t>モウシコミショ</t>
    </rPh>
    <phoneticPr fontId="3"/>
  </si>
  <si>
    <t>団体戦①
9,000円
12,000円
団体戦②
4,500円
6,000円</t>
    <rPh sb="0" eb="3">
      <t>ダンタイセン</t>
    </rPh>
    <rPh sb="10" eb="11">
      <t>エン</t>
    </rPh>
    <rPh sb="19" eb="20">
      <t>エン</t>
    </rPh>
    <rPh sb="22" eb="25">
      <t>ダンタイセン</t>
    </rPh>
    <rPh sb="32" eb="33">
      <t>エン</t>
    </rPh>
    <rPh sb="40" eb="41">
      <t>エン</t>
    </rPh>
    <phoneticPr fontId="3"/>
  </si>
  <si>
    <t>R６
協会登録</t>
    <rPh sb="3" eb="7">
      <t>キョウカイトウロク</t>
    </rPh>
    <phoneticPr fontId="3"/>
  </si>
  <si>
    <t>性別</t>
    <rPh sb="0" eb="2">
      <t>セイベツ</t>
    </rPh>
    <phoneticPr fontId="3"/>
  </si>
  <si>
    <t>男</t>
    <rPh sb="0" eb="1">
      <t>オトコ</t>
    </rPh>
    <phoneticPr fontId="3"/>
  </si>
  <si>
    <t>（例）三木山　花子</t>
    <rPh sb="1" eb="2">
      <t>レイ</t>
    </rPh>
    <rPh sb="3" eb="6">
      <t>ミキヤマ</t>
    </rPh>
    <rPh sb="7" eb="9">
      <t>ハナコ</t>
    </rPh>
    <phoneticPr fontId="3"/>
  </si>
  <si>
    <t>女</t>
    <rPh sb="0" eb="1">
      <t>オンナ</t>
    </rPh>
    <phoneticPr fontId="3"/>
  </si>
  <si>
    <t>（例）三木山　アリス</t>
    <rPh sb="1" eb="2">
      <t>レイ</t>
    </rPh>
    <rPh sb="3" eb="6">
      <t>ミキヤマ</t>
    </rPh>
    <phoneticPr fontId="3"/>
  </si>
  <si>
    <t>１２月８日（日）</t>
    <rPh sb="2" eb="3">
      <t>ガツ</t>
    </rPh>
    <rPh sb="4" eb="5">
      <t>ニチ</t>
    </rPh>
    <rPh sb="6" eb="7">
      <t>ニチ</t>
    </rPh>
    <phoneticPr fontId="3"/>
  </si>
  <si>
    <t>12月15日（日）</t>
    <rPh sb="2" eb="3">
      <t>ガツ</t>
    </rPh>
    <rPh sb="5" eb="6">
      <t>ニチ</t>
    </rPh>
    <rPh sb="7" eb="8">
      <t>ニチ</t>
    </rPh>
    <phoneticPr fontId="2"/>
  </si>
  <si>
    <t>R６協会登録員のみで構成</t>
    <rPh sb="2" eb="4">
      <t>キョウカイ</t>
    </rPh>
    <rPh sb="4" eb="7">
      <t>トウロクイン</t>
    </rPh>
    <rPh sb="10" eb="12">
      <t>コウセイ</t>
    </rPh>
    <phoneticPr fontId="3"/>
  </si>
  <si>
    <t>出場者情報</t>
    <rPh sb="0" eb="2">
      <t>シュツジョウ</t>
    </rPh>
    <rPh sb="2" eb="3">
      <t>シャ</t>
    </rPh>
    <rPh sb="3" eb="5">
      <t>ジョウホウ</t>
    </rPh>
    <phoneticPr fontId="3"/>
  </si>
  <si>
    <r>
      <t xml:space="preserve">    【追加登録】
</t>
    </r>
    <r>
      <rPr>
        <sz val="8"/>
        <rFont val="ＭＳ Ｐゴシック"/>
        <family val="3"/>
        <charset val="128"/>
      </rPr>
      <t>※追加登録（500円/人）</t>
    </r>
    <r>
      <rPr>
        <sz val="8"/>
        <color theme="1"/>
        <rFont val="游ゴシック"/>
        <family val="3"/>
        <charset val="128"/>
        <scheme val="minor"/>
      </rPr>
      <t>今回からの登録でも全員登録が適用できます</t>
    </r>
    <rPh sb="5" eb="7">
      <t>ツイカ</t>
    </rPh>
    <rPh sb="7" eb="9">
      <t>トウロク</t>
    </rPh>
    <rPh sb="12" eb="14">
      <t>ツイカ</t>
    </rPh>
    <rPh sb="14" eb="16">
      <t>トウロク</t>
    </rPh>
    <rPh sb="20" eb="21">
      <t>エン</t>
    </rPh>
    <rPh sb="22" eb="23">
      <t>ニン</t>
    </rPh>
    <rPh sb="24" eb="26">
      <t>コンカイ</t>
    </rPh>
    <rPh sb="29" eb="31">
      <t>トウロク</t>
    </rPh>
    <rPh sb="33" eb="37">
      <t>ゼンイントウロク</t>
    </rPh>
    <rPh sb="38" eb="40">
      <t>テキヨウ</t>
    </rPh>
    <phoneticPr fontId="3"/>
  </si>
  <si>
    <t>60歳以上</t>
    <rPh sb="2" eb="3">
      <t>サイ</t>
    </rPh>
    <rPh sb="3" eb="5">
      <t>イジョウ</t>
    </rPh>
    <phoneticPr fontId="2"/>
  </si>
  <si>
    <t>〇</t>
    <phoneticPr fontId="2"/>
  </si>
  <si>
    <t>×</t>
    <phoneticPr fontId="2"/>
  </si>
  <si>
    <t>※出場種目、出場部、参加料の欄は該当箇所に○を記入してください。全員登録は今回の追加登録の方も含みます。</t>
    <rPh sb="1" eb="3">
      <t>シュツジョウ</t>
    </rPh>
    <rPh sb="3" eb="5">
      <t>シュモク</t>
    </rPh>
    <rPh sb="6" eb="8">
      <t>シュツジョウ</t>
    </rPh>
    <rPh sb="8" eb="9">
      <t>ブ</t>
    </rPh>
    <rPh sb="10" eb="13">
      <t>サンカリョウ</t>
    </rPh>
    <rPh sb="14" eb="15">
      <t>ラン</t>
    </rPh>
    <rPh sb="16" eb="18">
      <t>ガイトウ</t>
    </rPh>
    <rPh sb="18" eb="20">
      <t>カショ</t>
    </rPh>
    <rPh sb="23" eb="25">
      <t>キニュウ</t>
    </rPh>
    <rPh sb="32" eb="34">
      <t>ゼンイン</t>
    </rPh>
    <rPh sb="34" eb="36">
      <t>トウロク</t>
    </rPh>
    <rPh sb="37" eb="39">
      <t>コンカイ</t>
    </rPh>
    <rPh sb="40" eb="44">
      <t>ツイカトウロク</t>
    </rPh>
    <rPh sb="45" eb="46">
      <t>カタ</t>
    </rPh>
    <rPh sb="47" eb="48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</si>
</sst>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&quot;人&quot;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6" fillId="0" borderId="0" xfId="0" applyFo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76" fontId="0" fillId="3" borderId="44" xfId="0" applyNumberFormat="1" applyFill="1" applyBorder="1" applyAlignment="1">
      <alignment horizontal="right" vertical="center" indent="1"/>
    </xf>
    <xf numFmtId="0" fontId="6" fillId="3" borderId="7" xfId="0" applyFont="1" applyFill="1" applyBorder="1" applyAlignment="1">
      <alignment horizontal="right" vertical="center" indent="1"/>
    </xf>
    <xf numFmtId="176" fontId="0" fillId="0" borderId="49" xfId="0" applyNumberFormat="1" applyBorder="1" applyAlignment="1">
      <alignment horizontal="right" vertical="center" indent="1"/>
    </xf>
    <xf numFmtId="0" fontId="6" fillId="0" borderId="10" xfId="0" applyFont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0" fillId="0" borderId="52" xfId="0" applyBorder="1" applyAlignment="1">
      <alignment horizontal="center" vertical="center"/>
    </xf>
    <xf numFmtId="176" fontId="0" fillId="3" borderId="40" xfId="0" applyNumberFormat="1" applyFill="1" applyBorder="1" applyAlignment="1">
      <alignment horizontal="right" vertical="center" indent="1"/>
    </xf>
    <xf numFmtId="177" fontId="0" fillId="3" borderId="40" xfId="0" applyNumberFormat="1" applyFill="1" applyBorder="1" applyAlignment="1">
      <alignment horizontal="right" vertical="center" indent="1"/>
    </xf>
    <xf numFmtId="0" fontId="8" fillId="0" borderId="0" xfId="0" applyFont="1" applyAlignment="1">
      <alignment horizontal="right" vertical="center"/>
    </xf>
    <xf numFmtId="176" fontId="6" fillId="0" borderId="48" xfId="0" applyNumberFormat="1" applyFont="1" applyBorder="1" applyAlignment="1">
      <alignment horizontal="right" vertical="center"/>
    </xf>
    <xf numFmtId="176" fontId="6" fillId="0" borderId="51" xfId="0" applyNumberFormat="1" applyFont="1" applyBorder="1" applyAlignment="1">
      <alignment horizontal="right" vertical="center"/>
    </xf>
    <xf numFmtId="0" fontId="0" fillId="3" borderId="53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176" fontId="6" fillId="3" borderId="37" xfId="0" applyNumberFormat="1" applyFont="1" applyFill="1" applyBorder="1" applyAlignment="1">
      <alignment horizontal="right" vertical="center"/>
    </xf>
    <xf numFmtId="176" fontId="6" fillId="3" borderId="41" xfId="0" applyNumberFormat="1" applyFont="1" applyFill="1" applyBorder="1" applyAlignment="1">
      <alignment horizontal="right" vertical="center"/>
    </xf>
    <xf numFmtId="176" fontId="8" fillId="0" borderId="53" xfId="0" applyNumberFormat="1" applyFont="1" applyBorder="1" applyAlignment="1">
      <alignment horizontal="right" vertical="center"/>
    </xf>
    <xf numFmtId="176" fontId="8" fillId="0" borderId="41" xfId="0" applyNumberFormat="1" applyFont="1" applyBorder="1" applyAlignment="1">
      <alignment horizontal="right" vertical="center"/>
    </xf>
    <xf numFmtId="0" fontId="0" fillId="0" borderId="2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176" fontId="6" fillId="3" borderId="43" xfId="0" applyNumberFormat="1" applyFont="1" applyFill="1" applyBorder="1" applyAlignment="1">
      <alignment horizontal="right" vertical="center"/>
    </xf>
    <xf numFmtId="176" fontId="6" fillId="3" borderId="46" xfId="0" applyNumberFormat="1" applyFont="1" applyFill="1" applyBorder="1" applyAlignment="1">
      <alignment horizontal="right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41BD9-FB77-4BC1-8DCB-3FB5F75B0D67}">
  <sheetPr>
    <pageSetUpPr fitToPage="1"/>
  </sheetPr>
  <dimension ref="A2:M52"/>
  <sheetViews>
    <sheetView tabSelected="1" workbookViewId="0">
      <selection activeCell="A9" sqref="A9:K9"/>
    </sheetView>
  </sheetViews>
  <sheetFormatPr defaultColWidth="8.09765625" defaultRowHeight="12" x14ac:dyDescent="0.45"/>
  <cols>
    <col min="1" max="1" width="16.59765625" style="1" customWidth="1"/>
    <col min="2" max="2" width="11.19921875" style="1" customWidth="1"/>
    <col min="3" max="3" width="18.5" style="1" customWidth="1"/>
    <col min="4" max="7" width="7.8984375" style="1" customWidth="1"/>
    <col min="8" max="8" width="14" style="1" customWidth="1"/>
    <col min="9" max="9" width="15.69921875" style="1" customWidth="1"/>
    <col min="10" max="10" width="10" style="1" bestFit="1" customWidth="1"/>
    <col min="11" max="11" width="8.3984375" style="1" customWidth="1"/>
    <col min="12" max="256" width="8.09765625" style="1"/>
    <col min="257" max="257" width="16.59765625" style="1" customWidth="1"/>
    <col min="258" max="258" width="11.19921875" style="1" customWidth="1"/>
    <col min="259" max="259" width="18.5" style="1" customWidth="1"/>
    <col min="260" max="263" width="7.8984375" style="1" customWidth="1"/>
    <col min="264" max="264" width="14" style="1" customWidth="1"/>
    <col min="265" max="265" width="15.69921875" style="1" customWidth="1"/>
    <col min="266" max="266" width="10" style="1" bestFit="1" customWidth="1"/>
    <col min="267" max="267" width="8.3984375" style="1" customWidth="1"/>
    <col min="268" max="512" width="8.09765625" style="1"/>
    <col min="513" max="513" width="16.59765625" style="1" customWidth="1"/>
    <col min="514" max="514" width="11.19921875" style="1" customWidth="1"/>
    <col min="515" max="515" width="18.5" style="1" customWidth="1"/>
    <col min="516" max="519" width="7.8984375" style="1" customWidth="1"/>
    <col min="520" max="520" width="14" style="1" customWidth="1"/>
    <col min="521" max="521" width="15.69921875" style="1" customWidth="1"/>
    <col min="522" max="522" width="10" style="1" bestFit="1" customWidth="1"/>
    <col min="523" max="523" width="8.3984375" style="1" customWidth="1"/>
    <col min="524" max="768" width="8.09765625" style="1"/>
    <col min="769" max="769" width="16.59765625" style="1" customWidth="1"/>
    <col min="770" max="770" width="11.19921875" style="1" customWidth="1"/>
    <col min="771" max="771" width="18.5" style="1" customWidth="1"/>
    <col min="772" max="775" width="7.8984375" style="1" customWidth="1"/>
    <col min="776" max="776" width="14" style="1" customWidth="1"/>
    <col min="777" max="777" width="15.69921875" style="1" customWidth="1"/>
    <col min="778" max="778" width="10" style="1" bestFit="1" customWidth="1"/>
    <col min="779" max="779" width="8.3984375" style="1" customWidth="1"/>
    <col min="780" max="1024" width="8.09765625" style="1"/>
    <col min="1025" max="1025" width="16.59765625" style="1" customWidth="1"/>
    <col min="1026" max="1026" width="11.19921875" style="1" customWidth="1"/>
    <col min="1027" max="1027" width="18.5" style="1" customWidth="1"/>
    <col min="1028" max="1031" width="7.8984375" style="1" customWidth="1"/>
    <col min="1032" max="1032" width="14" style="1" customWidth="1"/>
    <col min="1033" max="1033" width="15.69921875" style="1" customWidth="1"/>
    <col min="1034" max="1034" width="10" style="1" bestFit="1" customWidth="1"/>
    <col min="1035" max="1035" width="8.3984375" style="1" customWidth="1"/>
    <col min="1036" max="1280" width="8.09765625" style="1"/>
    <col min="1281" max="1281" width="16.59765625" style="1" customWidth="1"/>
    <col min="1282" max="1282" width="11.19921875" style="1" customWidth="1"/>
    <col min="1283" max="1283" width="18.5" style="1" customWidth="1"/>
    <col min="1284" max="1287" width="7.8984375" style="1" customWidth="1"/>
    <col min="1288" max="1288" width="14" style="1" customWidth="1"/>
    <col min="1289" max="1289" width="15.69921875" style="1" customWidth="1"/>
    <col min="1290" max="1290" width="10" style="1" bestFit="1" customWidth="1"/>
    <col min="1291" max="1291" width="8.3984375" style="1" customWidth="1"/>
    <col min="1292" max="1536" width="8.09765625" style="1"/>
    <col min="1537" max="1537" width="16.59765625" style="1" customWidth="1"/>
    <col min="1538" max="1538" width="11.19921875" style="1" customWidth="1"/>
    <col min="1539" max="1539" width="18.5" style="1" customWidth="1"/>
    <col min="1540" max="1543" width="7.8984375" style="1" customWidth="1"/>
    <col min="1544" max="1544" width="14" style="1" customWidth="1"/>
    <col min="1545" max="1545" width="15.69921875" style="1" customWidth="1"/>
    <col min="1546" max="1546" width="10" style="1" bestFit="1" customWidth="1"/>
    <col min="1547" max="1547" width="8.3984375" style="1" customWidth="1"/>
    <col min="1548" max="1792" width="8.09765625" style="1"/>
    <col min="1793" max="1793" width="16.59765625" style="1" customWidth="1"/>
    <col min="1794" max="1794" width="11.19921875" style="1" customWidth="1"/>
    <col min="1795" max="1795" width="18.5" style="1" customWidth="1"/>
    <col min="1796" max="1799" width="7.8984375" style="1" customWidth="1"/>
    <col min="1800" max="1800" width="14" style="1" customWidth="1"/>
    <col min="1801" max="1801" width="15.69921875" style="1" customWidth="1"/>
    <col min="1802" max="1802" width="10" style="1" bestFit="1" customWidth="1"/>
    <col min="1803" max="1803" width="8.3984375" style="1" customWidth="1"/>
    <col min="1804" max="2048" width="8.09765625" style="1"/>
    <col min="2049" max="2049" width="16.59765625" style="1" customWidth="1"/>
    <col min="2050" max="2050" width="11.19921875" style="1" customWidth="1"/>
    <col min="2051" max="2051" width="18.5" style="1" customWidth="1"/>
    <col min="2052" max="2055" width="7.8984375" style="1" customWidth="1"/>
    <col min="2056" max="2056" width="14" style="1" customWidth="1"/>
    <col min="2057" max="2057" width="15.69921875" style="1" customWidth="1"/>
    <col min="2058" max="2058" width="10" style="1" bestFit="1" customWidth="1"/>
    <col min="2059" max="2059" width="8.3984375" style="1" customWidth="1"/>
    <col min="2060" max="2304" width="8.09765625" style="1"/>
    <col min="2305" max="2305" width="16.59765625" style="1" customWidth="1"/>
    <col min="2306" max="2306" width="11.19921875" style="1" customWidth="1"/>
    <col min="2307" max="2307" width="18.5" style="1" customWidth="1"/>
    <col min="2308" max="2311" width="7.8984375" style="1" customWidth="1"/>
    <col min="2312" max="2312" width="14" style="1" customWidth="1"/>
    <col min="2313" max="2313" width="15.69921875" style="1" customWidth="1"/>
    <col min="2314" max="2314" width="10" style="1" bestFit="1" customWidth="1"/>
    <col min="2315" max="2315" width="8.3984375" style="1" customWidth="1"/>
    <col min="2316" max="2560" width="8.09765625" style="1"/>
    <col min="2561" max="2561" width="16.59765625" style="1" customWidth="1"/>
    <col min="2562" max="2562" width="11.19921875" style="1" customWidth="1"/>
    <col min="2563" max="2563" width="18.5" style="1" customWidth="1"/>
    <col min="2564" max="2567" width="7.8984375" style="1" customWidth="1"/>
    <col min="2568" max="2568" width="14" style="1" customWidth="1"/>
    <col min="2569" max="2569" width="15.69921875" style="1" customWidth="1"/>
    <col min="2570" max="2570" width="10" style="1" bestFit="1" customWidth="1"/>
    <col min="2571" max="2571" width="8.3984375" style="1" customWidth="1"/>
    <col min="2572" max="2816" width="8.09765625" style="1"/>
    <col min="2817" max="2817" width="16.59765625" style="1" customWidth="1"/>
    <col min="2818" max="2818" width="11.19921875" style="1" customWidth="1"/>
    <col min="2819" max="2819" width="18.5" style="1" customWidth="1"/>
    <col min="2820" max="2823" width="7.8984375" style="1" customWidth="1"/>
    <col min="2824" max="2824" width="14" style="1" customWidth="1"/>
    <col min="2825" max="2825" width="15.69921875" style="1" customWidth="1"/>
    <col min="2826" max="2826" width="10" style="1" bestFit="1" customWidth="1"/>
    <col min="2827" max="2827" width="8.3984375" style="1" customWidth="1"/>
    <col min="2828" max="3072" width="8.09765625" style="1"/>
    <col min="3073" max="3073" width="16.59765625" style="1" customWidth="1"/>
    <col min="3074" max="3074" width="11.19921875" style="1" customWidth="1"/>
    <col min="3075" max="3075" width="18.5" style="1" customWidth="1"/>
    <col min="3076" max="3079" width="7.8984375" style="1" customWidth="1"/>
    <col min="3080" max="3080" width="14" style="1" customWidth="1"/>
    <col min="3081" max="3081" width="15.69921875" style="1" customWidth="1"/>
    <col min="3082" max="3082" width="10" style="1" bestFit="1" customWidth="1"/>
    <col min="3083" max="3083" width="8.3984375" style="1" customWidth="1"/>
    <col min="3084" max="3328" width="8.09765625" style="1"/>
    <col min="3329" max="3329" width="16.59765625" style="1" customWidth="1"/>
    <col min="3330" max="3330" width="11.19921875" style="1" customWidth="1"/>
    <col min="3331" max="3331" width="18.5" style="1" customWidth="1"/>
    <col min="3332" max="3335" width="7.8984375" style="1" customWidth="1"/>
    <col min="3336" max="3336" width="14" style="1" customWidth="1"/>
    <col min="3337" max="3337" width="15.69921875" style="1" customWidth="1"/>
    <col min="3338" max="3338" width="10" style="1" bestFit="1" customWidth="1"/>
    <col min="3339" max="3339" width="8.3984375" style="1" customWidth="1"/>
    <col min="3340" max="3584" width="8.09765625" style="1"/>
    <col min="3585" max="3585" width="16.59765625" style="1" customWidth="1"/>
    <col min="3586" max="3586" width="11.19921875" style="1" customWidth="1"/>
    <col min="3587" max="3587" width="18.5" style="1" customWidth="1"/>
    <col min="3588" max="3591" width="7.8984375" style="1" customWidth="1"/>
    <col min="3592" max="3592" width="14" style="1" customWidth="1"/>
    <col min="3593" max="3593" width="15.69921875" style="1" customWidth="1"/>
    <col min="3594" max="3594" width="10" style="1" bestFit="1" customWidth="1"/>
    <col min="3595" max="3595" width="8.3984375" style="1" customWidth="1"/>
    <col min="3596" max="3840" width="8.09765625" style="1"/>
    <col min="3841" max="3841" width="16.59765625" style="1" customWidth="1"/>
    <col min="3842" max="3842" width="11.19921875" style="1" customWidth="1"/>
    <col min="3843" max="3843" width="18.5" style="1" customWidth="1"/>
    <col min="3844" max="3847" width="7.8984375" style="1" customWidth="1"/>
    <col min="3848" max="3848" width="14" style="1" customWidth="1"/>
    <col min="3849" max="3849" width="15.69921875" style="1" customWidth="1"/>
    <col min="3850" max="3850" width="10" style="1" bestFit="1" customWidth="1"/>
    <col min="3851" max="3851" width="8.3984375" style="1" customWidth="1"/>
    <col min="3852" max="4096" width="8.09765625" style="1"/>
    <col min="4097" max="4097" width="16.59765625" style="1" customWidth="1"/>
    <col min="4098" max="4098" width="11.19921875" style="1" customWidth="1"/>
    <col min="4099" max="4099" width="18.5" style="1" customWidth="1"/>
    <col min="4100" max="4103" width="7.8984375" style="1" customWidth="1"/>
    <col min="4104" max="4104" width="14" style="1" customWidth="1"/>
    <col min="4105" max="4105" width="15.69921875" style="1" customWidth="1"/>
    <col min="4106" max="4106" width="10" style="1" bestFit="1" customWidth="1"/>
    <col min="4107" max="4107" width="8.3984375" style="1" customWidth="1"/>
    <col min="4108" max="4352" width="8.09765625" style="1"/>
    <col min="4353" max="4353" width="16.59765625" style="1" customWidth="1"/>
    <col min="4354" max="4354" width="11.19921875" style="1" customWidth="1"/>
    <col min="4355" max="4355" width="18.5" style="1" customWidth="1"/>
    <col min="4356" max="4359" width="7.8984375" style="1" customWidth="1"/>
    <col min="4360" max="4360" width="14" style="1" customWidth="1"/>
    <col min="4361" max="4361" width="15.69921875" style="1" customWidth="1"/>
    <col min="4362" max="4362" width="10" style="1" bestFit="1" customWidth="1"/>
    <col min="4363" max="4363" width="8.3984375" style="1" customWidth="1"/>
    <col min="4364" max="4608" width="8.09765625" style="1"/>
    <col min="4609" max="4609" width="16.59765625" style="1" customWidth="1"/>
    <col min="4610" max="4610" width="11.19921875" style="1" customWidth="1"/>
    <col min="4611" max="4611" width="18.5" style="1" customWidth="1"/>
    <col min="4612" max="4615" width="7.8984375" style="1" customWidth="1"/>
    <col min="4616" max="4616" width="14" style="1" customWidth="1"/>
    <col min="4617" max="4617" width="15.69921875" style="1" customWidth="1"/>
    <col min="4618" max="4618" width="10" style="1" bestFit="1" customWidth="1"/>
    <col min="4619" max="4619" width="8.3984375" style="1" customWidth="1"/>
    <col min="4620" max="4864" width="8.09765625" style="1"/>
    <col min="4865" max="4865" width="16.59765625" style="1" customWidth="1"/>
    <col min="4866" max="4866" width="11.19921875" style="1" customWidth="1"/>
    <col min="4867" max="4867" width="18.5" style="1" customWidth="1"/>
    <col min="4868" max="4871" width="7.8984375" style="1" customWidth="1"/>
    <col min="4872" max="4872" width="14" style="1" customWidth="1"/>
    <col min="4873" max="4873" width="15.69921875" style="1" customWidth="1"/>
    <col min="4874" max="4874" width="10" style="1" bestFit="1" customWidth="1"/>
    <col min="4875" max="4875" width="8.3984375" style="1" customWidth="1"/>
    <col min="4876" max="5120" width="8.09765625" style="1"/>
    <col min="5121" max="5121" width="16.59765625" style="1" customWidth="1"/>
    <col min="5122" max="5122" width="11.19921875" style="1" customWidth="1"/>
    <col min="5123" max="5123" width="18.5" style="1" customWidth="1"/>
    <col min="5124" max="5127" width="7.8984375" style="1" customWidth="1"/>
    <col min="5128" max="5128" width="14" style="1" customWidth="1"/>
    <col min="5129" max="5129" width="15.69921875" style="1" customWidth="1"/>
    <col min="5130" max="5130" width="10" style="1" bestFit="1" customWidth="1"/>
    <col min="5131" max="5131" width="8.3984375" style="1" customWidth="1"/>
    <col min="5132" max="5376" width="8.09765625" style="1"/>
    <col min="5377" max="5377" width="16.59765625" style="1" customWidth="1"/>
    <col min="5378" max="5378" width="11.19921875" style="1" customWidth="1"/>
    <col min="5379" max="5379" width="18.5" style="1" customWidth="1"/>
    <col min="5380" max="5383" width="7.8984375" style="1" customWidth="1"/>
    <col min="5384" max="5384" width="14" style="1" customWidth="1"/>
    <col min="5385" max="5385" width="15.69921875" style="1" customWidth="1"/>
    <col min="5386" max="5386" width="10" style="1" bestFit="1" customWidth="1"/>
    <col min="5387" max="5387" width="8.3984375" style="1" customWidth="1"/>
    <col min="5388" max="5632" width="8.09765625" style="1"/>
    <col min="5633" max="5633" width="16.59765625" style="1" customWidth="1"/>
    <col min="5634" max="5634" width="11.19921875" style="1" customWidth="1"/>
    <col min="5635" max="5635" width="18.5" style="1" customWidth="1"/>
    <col min="5636" max="5639" width="7.8984375" style="1" customWidth="1"/>
    <col min="5640" max="5640" width="14" style="1" customWidth="1"/>
    <col min="5641" max="5641" width="15.69921875" style="1" customWidth="1"/>
    <col min="5642" max="5642" width="10" style="1" bestFit="1" customWidth="1"/>
    <col min="5643" max="5643" width="8.3984375" style="1" customWidth="1"/>
    <col min="5644" max="5888" width="8.09765625" style="1"/>
    <col min="5889" max="5889" width="16.59765625" style="1" customWidth="1"/>
    <col min="5890" max="5890" width="11.19921875" style="1" customWidth="1"/>
    <col min="5891" max="5891" width="18.5" style="1" customWidth="1"/>
    <col min="5892" max="5895" width="7.8984375" style="1" customWidth="1"/>
    <col min="5896" max="5896" width="14" style="1" customWidth="1"/>
    <col min="5897" max="5897" width="15.69921875" style="1" customWidth="1"/>
    <col min="5898" max="5898" width="10" style="1" bestFit="1" customWidth="1"/>
    <col min="5899" max="5899" width="8.3984375" style="1" customWidth="1"/>
    <col min="5900" max="6144" width="8.09765625" style="1"/>
    <col min="6145" max="6145" width="16.59765625" style="1" customWidth="1"/>
    <col min="6146" max="6146" width="11.19921875" style="1" customWidth="1"/>
    <col min="6147" max="6147" width="18.5" style="1" customWidth="1"/>
    <col min="6148" max="6151" width="7.8984375" style="1" customWidth="1"/>
    <col min="6152" max="6152" width="14" style="1" customWidth="1"/>
    <col min="6153" max="6153" width="15.69921875" style="1" customWidth="1"/>
    <col min="6154" max="6154" width="10" style="1" bestFit="1" customWidth="1"/>
    <col min="6155" max="6155" width="8.3984375" style="1" customWidth="1"/>
    <col min="6156" max="6400" width="8.09765625" style="1"/>
    <col min="6401" max="6401" width="16.59765625" style="1" customWidth="1"/>
    <col min="6402" max="6402" width="11.19921875" style="1" customWidth="1"/>
    <col min="6403" max="6403" width="18.5" style="1" customWidth="1"/>
    <col min="6404" max="6407" width="7.8984375" style="1" customWidth="1"/>
    <col min="6408" max="6408" width="14" style="1" customWidth="1"/>
    <col min="6409" max="6409" width="15.69921875" style="1" customWidth="1"/>
    <col min="6410" max="6410" width="10" style="1" bestFit="1" customWidth="1"/>
    <col min="6411" max="6411" width="8.3984375" style="1" customWidth="1"/>
    <col min="6412" max="6656" width="8.09765625" style="1"/>
    <col min="6657" max="6657" width="16.59765625" style="1" customWidth="1"/>
    <col min="6658" max="6658" width="11.19921875" style="1" customWidth="1"/>
    <col min="6659" max="6659" width="18.5" style="1" customWidth="1"/>
    <col min="6660" max="6663" width="7.8984375" style="1" customWidth="1"/>
    <col min="6664" max="6664" width="14" style="1" customWidth="1"/>
    <col min="6665" max="6665" width="15.69921875" style="1" customWidth="1"/>
    <col min="6666" max="6666" width="10" style="1" bestFit="1" customWidth="1"/>
    <col min="6667" max="6667" width="8.3984375" style="1" customWidth="1"/>
    <col min="6668" max="6912" width="8.09765625" style="1"/>
    <col min="6913" max="6913" width="16.59765625" style="1" customWidth="1"/>
    <col min="6914" max="6914" width="11.19921875" style="1" customWidth="1"/>
    <col min="6915" max="6915" width="18.5" style="1" customWidth="1"/>
    <col min="6916" max="6919" width="7.8984375" style="1" customWidth="1"/>
    <col min="6920" max="6920" width="14" style="1" customWidth="1"/>
    <col min="6921" max="6921" width="15.69921875" style="1" customWidth="1"/>
    <col min="6922" max="6922" width="10" style="1" bestFit="1" customWidth="1"/>
    <col min="6923" max="6923" width="8.3984375" style="1" customWidth="1"/>
    <col min="6924" max="7168" width="8.09765625" style="1"/>
    <col min="7169" max="7169" width="16.59765625" style="1" customWidth="1"/>
    <col min="7170" max="7170" width="11.19921875" style="1" customWidth="1"/>
    <col min="7171" max="7171" width="18.5" style="1" customWidth="1"/>
    <col min="7172" max="7175" width="7.8984375" style="1" customWidth="1"/>
    <col min="7176" max="7176" width="14" style="1" customWidth="1"/>
    <col min="7177" max="7177" width="15.69921875" style="1" customWidth="1"/>
    <col min="7178" max="7178" width="10" style="1" bestFit="1" customWidth="1"/>
    <col min="7179" max="7179" width="8.3984375" style="1" customWidth="1"/>
    <col min="7180" max="7424" width="8.09765625" style="1"/>
    <col min="7425" max="7425" width="16.59765625" style="1" customWidth="1"/>
    <col min="7426" max="7426" width="11.19921875" style="1" customWidth="1"/>
    <col min="7427" max="7427" width="18.5" style="1" customWidth="1"/>
    <col min="7428" max="7431" width="7.8984375" style="1" customWidth="1"/>
    <col min="7432" max="7432" width="14" style="1" customWidth="1"/>
    <col min="7433" max="7433" width="15.69921875" style="1" customWidth="1"/>
    <col min="7434" max="7434" width="10" style="1" bestFit="1" customWidth="1"/>
    <col min="7435" max="7435" width="8.3984375" style="1" customWidth="1"/>
    <col min="7436" max="7680" width="8.09765625" style="1"/>
    <col min="7681" max="7681" width="16.59765625" style="1" customWidth="1"/>
    <col min="7682" max="7682" width="11.19921875" style="1" customWidth="1"/>
    <col min="7683" max="7683" width="18.5" style="1" customWidth="1"/>
    <col min="7684" max="7687" width="7.8984375" style="1" customWidth="1"/>
    <col min="7688" max="7688" width="14" style="1" customWidth="1"/>
    <col min="7689" max="7689" width="15.69921875" style="1" customWidth="1"/>
    <col min="7690" max="7690" width="10" style="1" bestFit="1" customWidth="1"/>
    <col min="7691" max="7691" width="8.3984375" style="1" customWidth="1"/>
    <col min="7692" max="7936" width="8.09765625" style="1"/>
    <col min="7937" max="7937" width="16.59765625" style="1" customWidth="1"/>
    <col min="7938" max="7938" width="11.19921875" style="1" customWidth="1"/>
    <col min="7939" max="7939" width="18.5" style="1" customWidth="1"/>
    <col min="7940" max="7943" width="7.8984375" style="1" customWidth="1"/>
    <col min="7944" max="7944" width="14" style="1" customWidth="1"/>
    <col min="7945" max="7945" width="15.69921875" style="1" customWidth="1"/>
    <col min="7946" max="7946" width="10" style="1" bestFit="1" customWidth="1"/>
    <col min="7947" max="7947" width="8.3984375" style="1" customWidth="1"/>
    <col min="7948" max="8192" width="8.09765625" style="1"/>
    <col min="8193" max="8193" width="16.59765625" style="1" customWidth="1"/>
    <col min="8194" max="8194" width="11.19921875" style="1" customWidth="1"/>
    <col min="8195" max="8195" width="18.5" style="1" customWidth="1"/>
    <col min="8196" max="8199" width="7.8984375" style="1" customWidth="1"/>
    <col min="8200" max="8200" width="14" style="1" customWidth="1"/>
    <col min="8201" max="8201" width="15.69921875" style="1" customWidth="1"/>
    <col min="8202" max="8202" width="10" style="1" bestFit="1" customWidth="1"/>
    <col min="8203" max="8203" width="8.3984375" style="1" customWidth="1"/>
    <col min="8204" max="8448" width="8.09765625" style="1"/>
    <col min="8449" max="8449" width="16.59765625" style="1" customWidth="1"/>
    <col min="8450" max="8450" width="11.19921875" style="1" customWidth="1"/>
    <col min="8451" max="8451" width="18.5" style="1" customWidth="1"/>
    <col min="8452" max="8455" width="7.8984375" style="1" customWidth="1"/>
    <col min="8456" max="8456" width="14" style="1" customWidth="1"/>
    <col min="8457" max="8457" width="15.69921875" style="1" customWidth="1"/>
    <col min="8458" max="8458" width="10" style="1" bestFit="1" customWidth="1"/>
    <col min="8459" max="8459" width="8.3984375" style="1" customWidth="1"/>
    <col min="8460" max="8704" width="8.09765625" style="1"/>
    <col min="8705" max="8705" width="16.59765625" style="1" customWidth="1"/>
    <col min="8706" max="8706" width="11.19921875" style="1" customWidth="1"/>
    <col min="8707" max="8707" width="18.5" style="1" customWidth="1"/>
    <col min="8708" max="8711" width="7.8984375" style="1" customWidth="1"/>
    <col min="8712" max="8712" width="14" style="1" customWidth="1"/>
    <col min="8713" max="8713" width="15.69921875" style="1" customWidth="1"/>
    <col min="8714" max="8714" width="10" style="1" bestFit="1" customWidth="1"/>
    <col min="8715" max="8715" width="8.3984375" style="1" customWidth="1"/>
    <col min="8716" max="8960" width="8.09765625" style="1"/>
    <col min="8961" max="8961" width="16.59765625" style="1" customWidth="1"/>
    <col min="8962" max="8962" width="11.19921875" style="1" customWidth="1"/>
    <col min="8963" max="8963" width="18.5" style="1" customWidth="1"/>
    <col min="8964" max="8967" width="7.8984375" style="1" customWidth="1"/>
    <col min="8968" max="8968" width="14" style="1" customWidth="1"/>
    <col min="8969" max="8969" width="15.69921875" style="1" customWidth="1"/>
    <col min="8970" max="8970" width="10" style="1" bestFit="1" customWidth="1"/>
    <col min="8971" max="8971" width="8.3984375" style="1" customWidth="1"/>
    <col min="8972" max="9216" width="8.09765625" style="1"/>
    <col min="9217" max="9217" width="16.59765625" style="1" customWidth="1"/>
    <col min="9218" max="9218" width="11.19921875" style="1" customWidth="1"/>
    <col min="9219" max="9219" width="18.5" style="1" customWidth="1"/>
    <col min="9220" max="9223" width="7.8984375" style="1" customWidth="1"/>
    <col min="9224" max="9224" width="14" style="1" customWidth="1"/>
    <col min="9225" max="9225" width="15.69921875" style="1" customWidth="1"/>
    <col min="9226" max="9226" width="10" style="1" bestFit="1" customWidth="1"/>
    <col min="9227" max="9227" width="8.3984375" style="1" customWidth="1"/>
    <col min="9228" max="9472" width="8.09765625" style="1"/>
    <col min="9473" max="9473" width="16.59765625" style="1" customWidth="1"/>
    <col min="9474" max="9474" width="11.19921875" style="1" customWidth="1"/>
    <col min="9475" max="9475" width="18.5" style="1" customWidth="1"/>
    <col min="9476" max="9479" width="7.8984375" style="1" customWidth="1"/>
    <col min="9480" max="9480" width="14" style="1" customWidth="1"/>
    <col min="9481" max="9481" width="15.69921875" style="1" customWidth="1"/>
    <col min="9482" max="9482" width="10" style="1" bestFit="1" customWidth="1"/>
    <col min="9483" max="9483" width="8.3984375" style="1" customWidth="1"/>
    <col min="9484" max="9728" width="8.09765625" style="1"/>
    <col min="9729" max="9729" width="16.59765625" style="1" customWidth="1"/>
    <col min="9730" max="9730" width="11.19921875" style="1" customWidth="1"/>
    <col min="9731" max="9731" width="18.5" style="1" customWidth="1"/>
    <col min="9732" max="9735" width="7.8984375" style="1" customWidth="1"/>
    <col min="9736" max="9736" width="14" style="1" customWidth="1"/>
    <col min="9737" max="9737" width="15.69921875" style="1" customWidth="1"/>
    <col min="9738" max="9738" width="10" style="1" bestFit="1" customWidth="1"/>
    <col min="9739" max="9739" width="8.3984375" style="1" customWidth="1"/>
    <col min="9740" max="9984" width="8.09765625" style="1"/>
    <col min="9985" max="9985" width="16.59765625" style="1" customWidth="1"/>
    <col min="9986" max="9986" width="11.19921875" style="1" customWidth="1"/>
    <col min="9987" max="9987" width="18.5" style="1" customWidth="1"/>
    <col min="9988" max="9991" width="7.8984375" style="1" customWidth="1"/>
    <col min="9992" max="9992" width="14" style="1" customWidth="1"/>
    <col min="9993" max="9993" width="15.69921875" style="1" customWidth="1"/>
    <col min="9994" max="9994" width="10" style="1" bestFit="1" customWidth="1"/>
    <col min="9995" max="9995" width="8.3984375" style="1" customWidth="1"/>
    <col min="9996" max="10240" width="8.09765625" style="1"/>
    <col min="10241" max="10241" width="16.59765625" style="1" customWidth="1"/>
    <col min="10242" max="10242" width="11.19921875" style="1" customWidth="1"/>
    <col min="10243" max="10243" width="18.5" style="1" customWidth="1"/>
    <col min="10244" max="10247" width="7.8984375" style="1" customWidth="1"/>
    <col min="10248" max="10248" width="14" style="1" customWidth="1"/>
    <col min="10249" max="10249" width="15.69921875" style="1" customWidth="1"/>
    <col min="10250" max="10250" width="10" style="1" bestFit="1" customWidth="1"/>
    <col min="10251" max="10251" width="8.3984375" style="1" customWidth="1"/>
    <col min="10252" max="10496" width="8.09765625" style="1"/>
    <col min="10497" max="10497" width="16.59765625" style="1" customWidth="1"/>
    <col min="10498" max="10498" width="11.19921875" style="1" customWidth="1"/>
    <col min="10499" max="10499" width="18.5" style="1" customWidth="1"/>
    <col min="10500" max="10503" width="7.8984375" style="1" customWidth="1"/>
    <col min="10504" max="10504" width="14" style="1" customWidth="1"/>
    <col min="10505" max="10505" width="15.69921875" style="1" customWidth="1"/>
    <col min="10506" max="10506" width="10" style="1" bestFit="1" customWidth="1"/>
    <col min="10507" max="10507" width="8.3984375" style="1" customWidth="1"/>
    <col min="10508" max="10752" width="8.09765625" style="1"/>
    <col min="10753" max="10753" width="16.59765625" style="1" customWidth="1"/>
    <col min="10754" max="10754" width="11.19921875" style="1" customWidth="1"/>
    <col min="10755" max="10755" width="18.5" style="1" customWidth="1"/>
    <col min="10756" max="10759" width="7.8984375" style="1" customWidth="1"/>
    <col min="10760" max="10760" width="14" style="1" customWidth="1"/>
    <col min="10761" max="10761" width="15.69921875" style="1" customWidth="1"/>
    <col min="10762" max="10762" width="10" style="1" bestFit="1" customWidth="1"/>
    <col min="10763" max="10763" width="8.3984375" style="1" customWidth="1"/>
    <col min="10764" max="11008" width="8.09765625" style="1"/>
    <col min="11009" max="11009" width="16.59765625" style="1" customWidth="1"/>
    <col min="11010" max="11010" width="11.19921875" style="1" customWidth="1"/>
    <col min="11011" max="11011" width="18.5" style="1" customWidth="1"/>
    <col min="11012" max="11015" width="7.8984375" style="1" customWidth="1"/>
    <col min="11016" max="11016" width="14" style="1" customWidth="1"/>
    <col min="11017" max="11017" width="15.69921875" style="1" customWidth="1"/>
    <col min="11018" max="11018" width="10" style="1" bestFit="1" customWidth="1"/>
    <col min="11019" max="11019" width="8.3984375" style="1" customWidth="1"/>
    <col min="11020" max="11264" width="8.09765625" style="1"/>
    <col min="11265" max="11265" width="16.59765625" style="1" customWidth="1"/>
    <col min="11266" max="11266" width="11.19921875" style="1" customWidth="1"/>
    <col min="11267" max="11267" width="18.5" style="1" customWidth="1"/>
    <col min="11268" max="11271" width="7.8984375" style="1" customWidth="1"/>
    <col min="11272" max="11272" width="14" style="1" customWidth="1"/>
    <col min="11273" max="11273" width="15.69921875" style="1" customWidth="1"/>
    <col min="11274" max="11274" width="10" style="1" bestFit="1" customWidth="1"/>
    <col min="11275" max="11275" width="8.3984375" style="1" customWidth="1"/>
    <col min="11276" max="11520" width="8.09765625" style="1"/>
    <col min="11521" max="11521" width="16.59765625" style="1" customWidth="1"/>
    <col min="11522" max="11522" width="11.19921875" style="1" customWidth="1"/>
    <col min="11523" max="11523" width="18.5" style="1" customWidth="1"/>
    <col min="11524" max="11527" width="7.8984375" style="1" customWidth="1"/>
    <col min="11528" max="11528" width="14" style="1" customWidth="1"/>
    <col min="11529" max="11529" width="15.69921875" style="1" customWidth="1"/>
    <col min="11530" max="11530" width="10" style="1" bestFit="1" customWidth="1"/>
    <col min="11531" max="11531" width="8.3984375" style="1" customWidth="1"/>
    <col min="11532" max="11776" width="8.09765625" style="1"/>
    <col min="11777" max="11777" width="16.59765625" style="1" customWidth="1"/>
    <col min="11778" max="11778" width="11.19921875" style="1" customWidth="1"/>
    <col min="11779" max="11779" width="18.5" style="1" customWidth="1"/>
    <col min="11780" max="11783" width="7.8984375" style="1" customWidth="1"/>
    <col min="11784" max="11784" width="14" style="1" customWidth="1"/>
    <col min="11785" max="11785" width="15.69921875" style="1" customWidth="1"/>
    <col min="11786" max="11786" width="10" style="1" bestFit="1" customWidth="1"/>
    <col min="11787" max="11787" width="8.3984375" style="1" customWidth="1"/>
    <col min="11788" max="12032" width="8.09765625" style="1"/>
    <col min="12033" max="12033" width="16.59765625" style="1" customWidth="1"/>
    <col min="12034" max="12034" width="11.19921875" style="1" customWidth="1"/>
    <col min="12035" max="12035" width="18.5" style="1" customWidth="1"/>
    <col min="12036" max="12039" width="7.8984375" style="1" customWidth="1"/>
    <col min="12040" max="12040" width="14" style="1" customWidth="1"/>
    <col min="12041" max="12041" width="15.69921875" style="1" customWidth="1"/>
    <col min="12042" max="12042" width="10" style="1" bestFit="1" customWidth="1"/>
    <col min="12043" max="12043" width="8.3984375" style="1" customWidth="1"/>
    <col min="12044" max="12288" width="8.09765625" style="1"/>
    <col min="12289" max="12289" width="16.59765625" style="1" customWidth="1"/>
    <col min="12290" max="12290" width="11.19921875" style="1" customWidth="1"/>
    <col min="12291" max="12291" width="18.5" style="1" customWidth="1"/>
    <col min="12292" max="12295" width="7.8984375" style="1" customWidth="1"/>
    <col min="12296" max="12296" width="14" style="1" customWidth="1"/>
    <col min="12297" max="12297" width="15.69921875" style="1" customWidth="1"/>
    <col min="12298" max="12298" width="10" style="1" bestFit="1" customWidth="1"/>
    <col min="12299" max="12299" width="8.3984375" style="1" customWidth="1"/>
    <col min="12300" max="12544" width="8.09765625" style="1"/>
    <col min="12545" max="12545" width="16.59765625" style="1" customWidth="1"/>
    <col min="12546" max="12546" width="11.19921875" style="1" customWidth="1"/>
    <col min="12547" max="12547" width="18.5" style="1" customWidth="1"/>
    <col min="12548" max="12551" width="7.8984375" style="1" customWidth="1"/>
    <col min="12552" max="12552" width="14" style="1" customWidth="1"/>
    <col min="12553" max="12553" width="15.69921875" style="1" customWidth="1"/>
    <col min="12554" max="12554" width="10" style="1" bestFit="1" customWidth="1"/>
    <col min="12555" max="12555" width="8.3984375" style="1" customWidth="1"/>
    <col min="12556" max="12800" width="8.09765625" style="1"/>
    <col min="12801" max="12801" width="16.59765625" style="1" customWidth="1"/>
    <col min="12802" max="12802" width="11.19921875" style="1" customWidth="1"/>
    <col min="12803" max="12803" width="18.5" style="1" customWidth="1"/>
    <col min="12804" max="12807" width="7.8984375" style="1" customWidth="1"/>
    <col min="12808" max="12808" width="14" style="1" customWidth="1"/>
    <col min="12809" max="12809" width="15.69921875" style="1" customWidth="1"/>
    <col min="12810" max="12810" width="10" style="1" bestFit="1" customWidth="1"/>
    <col min="12811" max="12811" width="8.3984375" style="1" customWidth="1"/>
    <col min="12812" max="13056" width="8.09765625" style="1"/>
    <col min="13057" max="13057" width="16.59765625" style="1" customWidth="1"/>
    <col min="13058" max="13058" width="11.19921875" style="1" customWidth="1"/>
    <col min="13059" max="13059" width="18.5" style="1" customWidth="1"/>
    <col min="13060" max="13063" width="7.8984375" style="1" customWidth="1"/>
    <col min="13064" max="13064" width="14" style="1" customWidth="1"/>
    <col min="13065" max="13065" width="15.69921875" style="1" customWidth="1"/>
    <col min="13066" max="13066" width="10" style="1" bestFit="1" customWidth="1"/>
    <col min="13067" max="13067" width="8.3984375" style="1" customWidth="1"/>
    <col min="13068" max="13312" width="8.09765625" style="1"/>
    <col min="13313" max="13313" width="16.59765625" style="1" customWidth="1"/>
    <col min="13314" max="13314" width="11.19921875" style="1" customWidth="1"/>
    <col min="13315" max="13315" width="18.5" style="1" customWidth="1"/>
    <col min="13316" max="13319" width="7.8984375" style="1" customWidth="1"/>
    <col min="13320" max="13320" width="14" style="1" customWidth="1"/>
    <col min="13321" max="13321" width="15.69921875" style="1" customWidth="1"/>
    <col min="13322" max="13322" width="10" style="1" bestFit="1" customWidth="1"/>
    <col min="13323" max="13323" width="8.3984375" style="1" customWidth="1"/>
    <col min="13324" max="13568" width="8.09765625" style="1"/>
    <col min="13569" max="13569" width="16.59765625" style="1" customWidth="1"/>
    <col min="13570" max="13570" width="11.19921875" style="1" customWidth="1"/>
    <col min="13571" max="13571" width="18.5" style="1" customWidth="1"/>
    <col min="13572" max="13575" width="7.8984375" style="1" customWidth="1"/>
    <col min="13576" max="13576" width="14" style="1" customWidth="1"/>
    <col min="13577" max="13577" width="15.69921875" style="1" customWidth="1"/>
    <col min="13578" max="13578" width="10" style="1" bestFit="1" customWidth="1"/>
    <col min="13579" max="13579" width="8.3984375" style="1" customWidth="1"/>
    <col min="13580" max="13824" width="8.09765625" style="1"/>
    <col min="13825" max="13825" width="16.59765625" style="1" customWidth="1"/>
    <col min="13826" max="13826" width="11.19921875" style="1" customWidth="1"/>
    <col min="13827" max="13827" width="18.5" style="1" customWidth="1"/>
    <col min="13828" max="13831" width="7.8984375" style="1" customWidth="1"/>
    <col min="13832" max="13832" width="14" style="1" customWidth="1"/>
    <col min="13833" max="13833" width="15.69921875" style="1" customWidth="1"/>
    <col min="13834" max="13834" width="10" style="1" bestFit="1" customWidth="1"/>
    <col min="13835" max="13835" width="8.3984375" style="1" customWidth="1"/>
    <col min="13836" max="14080" width="8.09765625" style="1"/>
    <col min="14081" max="14081" width="16.59765625" style="1" customWidth="1"/>
    <col min="14082" max="14082" width="11.19921875" style="1" customWidth="1"/>
    <col min="14083" max="14083" width="18.5" style="1" customWidth="1"/>
    <col min="14084" max="14087" width="7.8984375" style="1" customWidth="1"/>
    <col min="14088" max="14088" width="14" style="1" customWidth="1"/>
    <col min="14089" max="14089" width="15.69921875" style="1" customWidth="1"/>
    <col min="14090" max="14090" width="10" style="1" bestFit="1" customWidth="1"/>
    <col min="14091" max="14091" width="8.3984375" style="1" customWidth="1"/>
    <col min="14092" max="14336" width="8.09765625" style="1"/>
    <col min="14337" max="14337" width="16.59765625" style="1" customWidth="1"/>
    <col min="14338" max="14338" width="11.19921875" style="1" customWidth="1"/>
    <col min="14339" max="14339" width="18.5" style="1" customWidth="1"/>
    <col min="14340" max="14343" width="7.8984375" style="1" customWidth="1"/>
    <col min="14344" max="14344" width="14" style="1" customWidth="1"/>
    <col min="14345" max="14345" width="15.69921875" style="1" customWidth="1"/>
    <col min="14346" max="14346" width="10" style="1" bestFit="1" customWidth="1"/>
    <col min="14347" max="14347" width="8.3984375" style="1" customWidth="1"/>
    <col min="14348" max="14592" width="8.09765625" style="1"/>
    <col min="14593" max="14593" width="16.59765625" style="1" customWidth="1"/>
    <col min="14594" max="14594" width="11.19921875" style="1" customWidth="1"/>
    <col min="14595" max="14595" width="18.5" style="1" customWidth="1"/>
    <col min="14596" max="14599" width="7.8984375" style="1" customWidth="1"/>
    <col min="14600" max="14600" width="14" style="1" customWidth="1"/>
    <col min="14601" max="14601" width="15.69921875" style="1" customWidth="1"/>
    <col min="14602" max="14602" width="10" style="1" bestFit="1" customWidth="1"/>
    <col min="14603" max="14603" width="8.3984375" style="1" customWidth="1"/>
    <col min="14604" max="14848" width="8.09765625" style="1"/>
    <col min="14849" max="14849" width="16.59765625" style="1" customWidth="1"/>
    <col min="14850" max="14850" width="11.19921875" style="1" customWidth="1"/>
    <col min="14851" max="14851" width="18.5" style="1" customWidth="1"/>
    <col min="14852" max="14855" width="7.8984375" style="1" customWidth="1"/>
    <col min="14856" max="14856" width="14" style="1" customWidth="1"/>
    <col min="14857" max="14857" width="15.69921875" style="1" customWidth="1"/>
    <col min="14858" max="14858" width="10" style="1" bestFit="1" customWidth="1"/>
    <col min="14859" max="14859" width="8.3984375" style="1" customWidth="1"/>
    <col min="14860" max="15104" width="8.09765625" style="1"/>
    <col min="15105" max="15105" width="16.59765625" style="1" customWidth="1"/>
    <col min="15106" max="15106" width="11.19921875" style="1" customWidth="1"/>
    <col min="15107" max="15107" width="18.5" style="1" customWidth="1"/>
    <col min="15108" max="15111" width="7.8984375" style="1" customWidth="1"/>
    <col min="15112" max="15112" width="14" style="1" customWidth="1"/>
    <col min="15113" max="15113" width="15.69921875" style="1" customWidth="1"/>
    <col min="15114" max="15114" width="10" style="1" bestFit="1" customWidth="1"/>
    <col min="15115" max="15115" width="8.3984375" style="1" customWidth="1"/>
    <col min="15116" max="15360" width="8.09765625" style="1"/>
    <col min="15361" max="15361" width="16.59765625" style="1" customWidth="1"/>
    <col min="15362" max="15362" width="11.19921875" style="1" customWidth="1"/>
    <col min="15363" max="15363" width="18.5" style="1" customWidth="1"/>
    <col min="15364" max="15367" width="7.8984375" style="1" customWidth="1"/>
    <col min="15368" max="15368" width="14" style="1" customWidth="1"/>
    <col min="15369" max="15369" width="15.69921875" style="1" customWidth="1"/>
    <col min="15370" max="15370" width="10" style="1" bestFit="1" customWidth="1"/>
    <col min="15371" max="15371" width="8.3984375" style="1" customWidth="1"/>
    <col min="15372" max="15616" width="8.09765625" style="1"/>
    <col min="15617" max="15617" width="16.59765625" style="1" customWidth="1"/>
    <col min="15618" max="15618" width="11.19921875" style="1" customWidth="1"/>
    <col min="15619" max="15619" width="18.5" style="1" customWidth="1"/>
    <col min="15620" max="15623" width="7.8984375" style="1" customWidth="1"/>
    <col min="15624" max="15624" width="14" style="1" customWidth="1"/>
    <col min="15625" max="15625" width="15.69921875" style="1" customWidth="1"/>
    <col min="15626" max="15626" width="10" style="1" bestFit="1" customWidth="1"/>
    <col min="15627" max="15627" width="8.3984375" style="1" customWidth="1"/>
    <col min="15628" max="15872" width="8.09765625" style="1"/>
    <col min="15873" max="15873" width="16.59765625" style="1" customWidth="1"/>
    <col min="15874" max="15874" width="11.19921875" style="1" customWidth="1"/>
    <col min="15875" max="15875" width="18.5" style="1" customWidth="1"/>
    <col min="15876" max="15879" width="7.8984375" style="1" customWidth="1"/>
    <col min="15880" max="15880" width="14" style="1" customWidth="1"/>
    <col min="15881" max="15881" width="15.69921875" style="1" customWidth="1"/>
    <col min="15882" max="15882" width="10" style="1" bestFit="1" customWidth="1"/>
    <col min="15883" max="15883" width="8.3984375" style="1" customWidth="1"/>
    <col min="15884" max="16128" width="8.09765625" style="1"/>
    <col min="16129" max="16129" width="16.59765625" style="1" customWidth="1"/>
    <col min="16130" max="16130" width="11.19921875" style="1" customWidth="1"/>
    <col min="16131" max="16131" width="18.5" style="1" customWidth="1"/>
    <col min="16132" max="16135" width="7.8984375" style="1" customWidth="1"/>
    <col min="16136" max="16136" width="14" style="1" customWidth="1"/>
    <col min="16137" max="16137" width="15.69921875" style="1" customWidth="1"/>
    <col min="16138" max="16138" width="10" style="1" bestFit="1" customWidth="1"/>
    <col min="16139" max="16139" width="8.3984375" style="1" customWidth="1"/>
    <col min="16140" max="16384" width="8.09765625" style="1"/>
  </cols>
  <sheetData>
    <row r="2" spans="1:13" ht="18" customHeight="1" x14ac:dyDescent="0.45">
      <c r="A2" s="1" t="s">
        <v>26</v>
      </c>
      <c r="I2" s="98" t="s">
        <v>25</v>
      </c>
      <c r="J2" s="99"/>
      <c r="K2" s="100"/>
      <c r="L2" s="2"/>
      <c r="M2" s="2"/>
    </row>
    <row r="3" spans="1:13" ht="39" customHeight="1" x14ac:dyDescent="0.45">
      <c r="A3" s="101" t="s">
        <v>30</v>
      </c>
      <c r="B3" s="101"/>
      <c r="C3" s="101"/>
      <c r="D3" s="102"/>
      <c r="E3" s="102"/>
      <c r="F3" s="102"/>
      <c r="G3" s="102"/>
      <c r="H3" s="102"/>
      <c r="I3" s="102"/>
      <c r="J3" s="102"/>
      <c r="K3" s="102"/>
      <c r="L3" s="5"/>
      <c r="M3" s="5"/>
    </row>
    <row r="4" spans="1:13" ht="12.6" customHeight="1" x14ac:dyDescent="0.45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s="8" customFormat="1" ht="25.5" customHeight="1" x14ac:dyDescent="0.45">
      <c r="A5" s="6" t="s">
        <v>0</v>
      </c>
      <c r="B5" s="103"/>
      <c r="C5" s="103"/>
      <c r="D5" s="103"/>
      <c r="E5" s="103"/>
      <c r="F5" s="103"/>
      <c r="G5" s="103"/>
      <c r="H5" s="7" t="s">
        <v>1</v>
      </c>
      <c r="I5" s="103"/>
      <c r="J5" s="103"/>
      <c r="K5" s="103"/>
    </row>
    <row r="6" spans="1:13" s="8" customFormat="1" ht="25.5" customHeight="1" x14ac:dyDescent="0.45">
      <c r="A6" s="9" t="s">
        <v>2</v>
      </c>
      <c r="B6" s="104"/>
      <c r="C6" s="104"/>
      <c r="D6" s="104"/>
      <c r="E6" s="104"/>
      <c r="F6" s="104"/>
      <c r="G6" s="104"/>
      <c r="H6" s="10" t="s">
        <v>3</v>
      </c>
      <c r="I6" s="104"/>
      <c r="J6" s="104"/>
      <c r="K6" s="104"/>
    </row>
    <row r="7" spans="1:13" s="8" customFormat="1" ht="14.4" customHeight="1" x14ac:dyDescent="0.45">
      <c r="A7"/>
      <c r="B7" s="11"/>
      <c r="C7" s="11"/>
      <c r="D7" s="11"/>
      <c r="E7" s="11"/>
      <c r="F7" s="11"/>
      <c r="G7" s="11"/>
      <c r="H7" s="12"/>
      <c r="I7" s="11"/>
      <c r="J7" s="11"/>
      <c r="K7" s="11"/>
    </row>
    <row r="8" spans="1:13" ht="18" customHeight="1" x14ac:dyDescent="0.45">
      <c r="A8" s="1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3" ht="22.5" customHeight="1" thickBot="1" x14ac:dyDescent="0.5">
      <c r="A9" s="87" t="s">
        <v>46</v>
      </c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1:13" ht="22.5" customHeight="1" x14ac:dyDescent="0.45">
      <c r="A10" s="88" t="s">
        <v>5</v>
      </c>
      <c r="B10" s="90" t="s">
        <v>6</v>
      </c>
      <c r="C10" s="90" t="s">
        <v>7</v>
      </c>
      <c r="D10" s="92" t="s">
        <v>8</v>
      </c>
      <c r="E10" s="92"/>
      <c r="F10" s="105" t="s">
        <v>41</v>
      </c>
      <c r="G10" s="106"/>
      <c r="H10" s="107"/>
      <c r="I10" s="94" t="s">
        <v>42</v>
      </c>
      <c r="J10" s="92" t="s">
        <v>9</v>
      </c>
      <c r="K10" s="96"/>
    </row>
    <row r="11" spans="1:13" ht="31.5" customHeight="1" thickBot="1" x14ac:dyDescent="0.5">
      <c r="A11" s="89"/>
      <c r="B11" s="91"/>
      <c r="C11" s="91"/>
      <c r="D11" s="93"/>
      <c r="E11" s="93"/>
      <c r="F11" s="13" t="s">
        <v>33</v>
      </c>
      <c r="G11" s="13" t="s">
        <v>32</v>
      </c>
      <c r="H11" s="13" t="s">
        <v>43</v>
      </c>
      <c r="I11" s="95"/>
      <c r="J11" s="93"/>
      <c r="K11" s="97"/>
    </row>
    <row r="12" spans="1:13" ht="22.5" customHeight="1" x14ac:dyDescent="0.45">
      <c r="A12" s="78" t="s">
        <v>27</v>
      </c>
      <c r="B12" s="81" t="s">
        <v>28</v>
      </c>
      <c r="C12" s="84"/>
      <c r="D12" s="85" t="s">
        <v>10</v>
      </c>
      <c r="E12" s="86"/>
      <c r="F12" s="14" t="s">
        <v>34</v>
      </c>
      <c r="G12" s="15" t="s">
        <v>11</v>
      </c>
      <c r="H12" s="16" t="s">
        <v>12</v>
      </c>
      <c r="I12" s="15" t="s">
        <v>44</v>
      </c>
      <c r="J12" s="51" t="s">
        <v>31</v>
      </c>
      <c r="K12" s="70"/>
    </row>
    <row r="13" spans="1:13" ht="22.5" customHeight="1" x14ac:dyDescent="0.45">
      <c r="A13" s="79"/>
      <c r="B13" s="82"/>
      <c r="C13" s="82"/>
      <c r="D13" s="74"/>
      <c r="E13" s="75"/>
      <c r="F13" s="18"/>
      <c r="G13" s="19"/>
      <c r="H13" s="17"/>
      <c r="I13" s="19"/>
      <c r="J13" s="71"/>
      <c r="K13" s="72"/>
    </row>
    <row r="14" spans="1:13" ht="22.5" customHeight="1" x14ac:dyDescent="0.45">
      <c r="A14" s="79"/>
      <c r="B14" s="82"/>
      <c r="C14" s="82"/>
      <c r="D14" s="74"/>
      <c r="E14" s="75"/>
      <c r="F14" s="18"/>
      <c r="G14" s="19"/>
      <c r="H14" s="17"/>
      <c r="I14" s="19"/>
      <c r="J14" s="71"/>
      <c r="K14" s="72"/>
    </row>
    <row r="15" spans="1:13" ht="22.5" customHeight="1" x14ac:dyDescent="0.45">
      <c r="A15" s="79"/>
      <c r="B15" s="82"/>
      <c r="C15" s="82"/>
      <c r="D15" s="74"/>
      <c r="E15" s="75"/>
      <c r="F15" s="18"/>
      <c r="G15" s="19"/>
      <c r="H15" s="17"/>
      <c r="I15" s="19"/>
      <c r="J15" s="71"/>
      <c r="K15" s="72"/>
    </row>
    <row r="16" spans="1:13" ht="22.5" customHeight="1" x14ac:dyDescent="0.45">
      <c r="A16" s="79"/>
      <c r="B16" s="82"/>
      <c r="C16" s="82"/>
      <c r="D16" s="74"/>
      <c r="E16" s="75"/>
      <c r="F16" s="18"/>
      <c r="G16" s="19"/>
      <c r="H16" s="17"/>
      <c r="I16" s="19"/>
      <c r="J16" s="71"/>
      <c r="K16" s="72"/>
    </row>
    <row r="17" spans="1:11" ht="22.5" customHeight="1" x14ac:dyDescent="0.45">
      <c r="A17" s="79"/>
      <c r="B17" s="82"/>
      <c r="C17" s="82"/>
      <c r="D17" s="74"/>
      <c r="E17" s="75"/>
      <c r="F17" s="18"/>
      <c r="G17" s="19"/>
      <c r="H17" s="17"/>
      <c r="I17" s="19"/>
      <c r="J17" s="71"/>
      <c r="K17" s="72"/>
    </row>
    <row r="18" spans="1:11" ht="22.5" customHeight="1" x14ac:dyDescent="0.45">
      <c r="A18" s="79"/>
      <c r="B18" s="82"/>
      <c r="C18" s="82"/>
      <c r="D18" s="74"/>
      <c r="E18" s="75"/>
      <c r="F18" s="18"/>
      <c r="G18" s="19"/>
      <c r="H18" s="17"/>
      <c r="I18" s="19"/>
      <c r="J18" s="71"/>
      <c r="K18" s="72"/>
    </row>
    <row r="19" spans="1:11" ht="22.5" customHeight="1" thickBot="1" x14ac:dyDescent="0.5">
      <c r="A19" s="80"/>
      <c r="B19" s="83"/>
      <c r="C19" s="83"/>
      <c r="D19" s="76"/>
      <c r="E19" s="77"/>
      <c r="F19" s="21"/>
      <c r="G19" s="22"/>
      <c r="H19" s="20"/>
      <c r="I19" s="22"/>
      <c r="J19" s="53"/>
      <c r="K19" s="73"/>
    </row>
    <row r="20" spans="1:11" ht="22.5" customHeight="1" x14ac:dyDescent="0.45">
      <c r="A20" s="78" t="s">
        <v>27</v>
      </c>
      <c r="B20" s="81" t="s">
        <v>28</v>
      </c>
      <c r="C20" s="84"/>
      <c r="D20" s="85" t="s">
        <v>13</v>
      </c>
      <c r="E20" s="86"/>
      <c r="F20" s="14" t="s">
        <v>34</v>
      </c>
      <c r="G20" s="15" t="s">
        <v>12</v>
      </c>
      <c r="H20" s="16" t="s">
        <v>11</v>
      </c>
      <c r="I20" s="15" t="s">
        <v>45</v>
      </c>
      <c r="J20" s="51" t="s">
        <v>31</v>
      </c>
      <c r="K20" s="70"/>
    </row>
    <row r="21" spans="1:11" ht="22.5" customHeight="1" x14ac:dyDescent="0.45">
      <c r="A21" s="79"/>
      <c r="B21" s="82"/>
      <c r="C21" s="82"/>
      <c r="D21" s="74"/>
      <c r="E21" s="75"/>
      <c r="F21" s="18"/>
      <c r="G21" s="19"/>
      <c r="H21" s="17"/>
      <c r="I21" s="19"/>
      <c r="J21" s="71"/>
      <c r="K21" s="72"/>
    </row>
    <row r="22" spans="1:11" ht="22.5" customHeight="1" x14ac:dyDescent="0.45">
      <c r="A22" s="79"/>
      <c r="B22" s="82"/>
      <c r="C22" s="82"/>
      <c r="D22" s="74"/>
      <c r="E22" s="75"/>
      <c r="F22" s="18"/>
      <c r="G22" s="19"/>
      <c r="H22" s="17"/>
      <c r="I22" s="19"/>
      <c r="J22" s="71"/>
      <c r="K22" s="72"/>
    </row>
    <row r="23" spans="1:11" ht="22.5" customHeight="1" x14ac:dyDescent="0.45">
      <c r="A23" s="79"/>
      <c r="B23" s="82"/>
      <c r="C23" s="82"/>
      <c r="D23" s="74"/>
      <c r="E23" s="75"/>
      <c r="F23" s="18"/>
      <c r="G23" s="19"/>
      <c r="H23" s="17"/>
      <c r="I23" s="19"/>
      <c r="J23" s="71"/>
      <c r="K23" s="72"/>
    </row>
    <row r="24" spans="1:11" ht="22.5" customHeight="1" x14ac:dyDescent="0.45">
      <c r="A24" s="79"/>
      <c r="B24" s="82"/>
      <c r="C24" s="82"/>
      <c r="D24" s="74"/>
      <c r="E24" s="75"/>
      <c r="F24" s="18"/>
      <c r="G24" s="19"/>
      <c r="H24" s="17"/>
      <c r="I24" s="19"/>
      <c r="J24" s="71"/>
      <c r="K24" s="72"/>
    </row>
    <row r="25" spans="1:11" ht="22.5" customHeight="1" x14ac:dyDescent="0.45">
      <c r="A25" s="79"/>
      <c r="B25" s="82"/>
      <c r="C25" s="82"/>
      <c r="D25" s="74"/>
      <c r="E25" s="75"/>
      <c r="F25" s="18"/>
      <c r="G25" s="19"/>
      <c r="H25" s="17"/>
      <c r="I25" s="19"/>
      <c r="J25" s="71"/>
      <c r="K25" s="72"/>
    </row>
    <row r="26" spans="1:11" ht="22.5" customHeight="1" x14ac:dyDescent="0.45">
      <c r="A26" s="79"/>
      <c r="B26" s="82"/>
      <c r="C26" s="82"/>
      <c r="D26" s="74"/>
      <c r="E26" s="75"/>
      <c r="F26" s="18"/>
      <c r="G26" s="19"/>
      <c r="H26" s="17"/>
      <c r="I26" s="19"/>
      <c r="J26" s="71"/>
      <c r="K26" s="72"/>
    </row>
    <row r="27" spans="1:11" ht="22.5" customHeight="1" thickBot="1" x14ac:dyDescent="0.5">
      <c r="A27" s="80"/>
      <c r="B27" s="83"/>
      <c r="C27" s="83"/>
      <c r="D27" s="76"/>
      <c r="E27" s="77"/>
      <c r="F27" s="21"/>
      <c r="G27" s="22"/>
      <c r="H27" s="20"/>
      <c r="I27" s="22"/>
      <c r="J27" s="53"/>
      <c r="K27" s="73"/>
    </row>
    <row r="28" spans="1:11" ht="22.5" customHeight="1" x14ac:dyDescent="0.45">
      <c r="A28" s="78" t="s">
        <v>27</v>
      </c>
      <c r="B28" s="81" t="s">
        <v>28</v>
      </c>
      <c r="C28" s="84"/>
      <c r="D28" s="85" t="s">
        <v>35</v>
      </c>
      <c r="E28" s="86"/>
      <c r="F28" s="14" t="s">
        <v>36</v>
      </c>
      <c r="G28" s="15" t="s">
        <v>12</v>
      </c>
      <c r="H28" s="16" t="s">
        <v>11</v>
      </c>
      <c r="I28" s="15" t="s">
        <v>45</v>
      </c>
      <c r="J28" s="51" t="s">
        <v>31</v>
      </c>
      <c r="K28" s="70"/>
    </row>
    <row r="29" spans="1:11" ht="22.5" customHeight="1" x14ac:dyDescent="0.45">
      <c r="A29" s="79"/>
      <c r="B29" s="82"/>
      <c r="C29" s="82"/>
      <c r="D29" s="74"/>
      <c r="E29" s="75"/>
      <c r="F29" s="18"/>
      <c r="G29" s="19"/>
      <c r="H29" s="17"/>
      <c r="I29" s="19"/>
      <c r="J29" s="71"/>
      <c r="K29" s="72"/>
    </row>
    <row r="30" spans="1:11" ht="22.5" customHeight="1" x14ac:dyDescent="0.45">
      <c r="A30" s="79"/>
      <c r="B30" s="82"/>
      <c r="C30" s="82"/>
      <c r="D30" s="74"/>
      <c r="E30" s="75"/>
      <c r="F30" s="18"/>
      <c r="G30" s="19"/>
      <c r="H30" s="17"/>
      <c r="I30" s="19"/>
      <c r="J30" s="71"/>
      <c r="K30" s="72"/>
    </row>
    <row r="31" spans="1:11" ht="22.5" customHeight="1" x14ac:dyDescent="0.45">
      <c r="A31" s="79"/>
      <c r="B31" s="82"/>
      <c r="C31" s="82"/>
      <c r="D31" s="74"/>
      <c r="E31" s="75"/>
      <c r="F31" s="18"/>
      <c r="G31" s="19"/>
      <c r="H31" s="17"/>
      <c r="I31" s="19"/>
      <c r="J31" s="71"/>
      <c r="K31" s="72"/>
    </row>
    <row r="32" spans="1:11" ht="22.5" customHeight="1" x14ac:dyDescent="0.45">
      <c r="A32" s="79"/>
      <c r="B32" s="82"/>
      <c r="C32" s="82"/>
      <c r="D32" s="74"/>
      <c r="E32" s="75"/>
      <c r="F32" s="18"/>
      <c r="G32" s="19"/>
      <c r="H32" s="17"/>
      <c r="I32" s="19"/>
      <c r="J32" s="71"/>
      <c r="K32" s="72"/>
    </row>
    <row r="33" spans="1:11" ht="22.5" customHeight="1" x14ac:dyDescent="0.45">
      <c r="A33" s="79"/>
      <c r="B33" s="82"/>
      <c r="C33" s="82"/>
      <c r="D33" s="74"/>
      <c r="E33" s="75"/>
      <c r="F33" s="18"/>
      <c r="G33" s="19"/>
      <c r="H33" s="17"/>
      <c r="I33" s="19"/>
      <c r="J33" s="71"/>
      <c r="K33" s="72"/>
    </row>
    <row r="34" spans="1:11" ht="22.5" customHeight="1" x14ac:dyDescent="0.45">
      <c r="A34" s="79"/>
      <c r="B34" s="82"/>
      <c r="C34" s="82"/>
      <c r="D34" s="74"/>
      <c r="E34" s="75"/>
      <c r="F34" s="18"/>
      <c r="G34" s="19"/>
      <c r="H34" s="17"/>
      <c r="I34" s="19"/>
      <c r="J34" s="71"/>
      <c r="K34" s="72"/>
    </row>
    <row r="35" spans="1:11" ht="22.5" customHeight="1" thickBot="1" x14ac:dyDescent="0.5">
      <c r="A35" s="80"/>
      <c r="B35" s="83"/>
      <c r="C35" s="83"/>
      <c r="D35" s="76"/>
      <c r="E35" s="77"/>
      <c r="F35" s="21"/>
      <c r="G35" s="22"/>
      <c r="H35" s="20"/>
      <c r="I35" s="22"/>
      <c r="J35" s="53"/>
      <c r="K35" s="73"/>
    </row>
    <row r="36" spans="1:11" ht="22.5" customHeight="1" x14ac:dyDescent="0.45">
      <c r="A36" s="78" t="s">
        <v>27</v>
      </c>
      <c r="B36" s="81" t="s">
        <v>28</v>
      </c>
      <c r="C36" s="84"/>
      <c r="D36" s="85" t="s">
        <v>37</v>
      </c>
      <c r="E36" s="86"/>
      <c r="F36" s="14" t="s">
        <v>36</v>
      </c>
      <c r="G36" s="15" t="s">
        <v>11</v>
      </c>
      <c r="H36" s="16" t="s">
        <v>12</v>
      </c>
      <c r="I36" s="15" t="s">
        <v>44</v>
      </c>
      <c r="J36" s="51" t="s">
        <v>31</v>
      </c>
      <c r="K36" s="70"/>
    </row>
    <row r="37" spans="1:11" ht="22.5" customHeight="1" x14ac:dyDescent="0.45">
      <c r="A37" s="79"/>
      <c r="B37" s="82"/>
      <c r="C37" s="82"/>
      <c r="D37" s="74"/>
      <c r="E37" s="75"/>
      <c r="F37" s="18"/>
      <c r="G37" s="19"/>
      <c r="H37" s="17"/>
      <c r="I37" s="19"/>
      <c r="J37" s="71"/>
      <c r="K37" s="72"/>
    </row>
    <row r="38" spans="1:11" ht="22.5" customHeight="1" x14ac:dyDescent="0.45">
      <c r="A38" s="79"/>
      <c r="B38" s="82"/>
      <c r="C38" s="82"/>
      <c r="D38" s="74"/>
      <c r="E38" s="75"/>
      <c r="F38" s="18"/>
      <c r="G38" s="19"/>
      <c r="H38" s="17"/>
      <c r="I38" s="19"/>
      <c r="J38" s="71"/>
      <c r="K38" s="72"/>
    </row>
    <row r="39" spans="1:11" ht="22.5" customHeight="1" x14ac:dyDescent="0.45">
      <c r="A39" s="79"/>
      <c r="B39" s="82"/>
      <c r="C39" s="82"/>
      <c r="D39" s="74"/>
      <c r="E39" s="75"/>
      <c r="F39" s="18"/>
      <c r="G39" s="19"/>
      <c r="H39" s="17"/>
      <c r="I39" s="19"/>
      <c r="J39" s="71"/>
      <c r="K39" s="72"/>
    </row>
    <row r="40" spans="1:11" ht="22.5" customHeight="1" x14ac:dyDescent="0.45">
      <c r="A40" s="79"/>
      <c r="B40" s="82"/>
      <c r="C40" s="82"/>
      <c r="D40" s="74"/>
      <c r="E40" s="75"/>
      <c r="F40" s="18"/>
      <c r="G40" s="19"/>
      <c r="H40" s="17"/>
      <c r="I40" s="19"/>
      <c r="J40" s="71"/>
      <c r="K40" s="72"/>
    </row>
    <row r="41" spans="1:11" ht="22.5" customHeight="1" x14ac:dyDescent="0.45">
      <c r="A41" s="79"/>
      <c r="B41" s="82"/>
      <c r="C41" s="82"/>
      <c r="D41" s="74"/>
      <c r="E41" s="75"/>
      <c r="F41" s="18"/>
      <c r="G41" s="19"/>
      <c r="H41" s="17"/>
      <c r="I41" s="19"/>
      <c r="J41" s="71"/>
      <c r="K41" s="72"/>
    </row>
    <row r="42" spans="1:11" ht="22.5" customHeight="1" x14ac:dyDescent="0.45">
      <c r="A42" s="79"/>
      <c r="B42" s="82"/>
      <c r="C42" s="82"/>
      <c r="D42" s="74"/>
      <c r="E42" s="75"/>
      <c r="F42" s="18"/>
      <c r="G42" s="19"/>
      <c r="H42" s="17"/>
      <c r="I42" s="19"/>
      <c r="J42" s="71"/>
      <c r="K42" s="72"/>
    </row>
    <row r="43" spans="1:11" ht="22.5" customHeight="1" thickBot="1" x14ac:dyDescent="0.5">
      <c r="A43" s="80"/>
      <c r="B43" s="83"/>
      <c r="C43" s="83"/>
      <c r="D43" s="76"/>
      <c r="E43" s="77"/>
      <c r="F43" s="21"/>
      <c r="G43" s="22"/>
      <c r="H43" s="20"/>
      <c r="I43" s="22"/>
      <c r="J43" s="53"/>
      <c r="K43" s="73"/>
    </row>
    <row r="44" spans="1:11" ht="15.75" customHeight="1" x14ac:dyDescent="0.45">
      <c r="A44" s="23"/>
      <c r="B44" s="23"/>
      <c r="C44" s="23"/>
      <c r="D44" s="24"/>
      <c r="E44" s="23"/>
      <c r="F44" s="23"/>
      <c r="G44" s="23"/>
      <c r="H44" s="23"/>
      <c r="I44" s="23"/>
      <c r="J44" s="8"/>
      <c r="K44" s="23"/>
    </row>
    <row r="45" spans="1:11" ht="15.75" customHeight="1" thickBot="1" x14ac:dyDescent="0.5">
      <c r="A45" s="25" t="s">
        <v>14</v>
      </c>
      <c r="B45" s="25"/>
      <c r="C45" s="25"/>
      <c r="D45" s="23"/>
      <c r="E45" s="23"/>
      <c r="F45" s="23"/>
      <c r="G45" s="23"/>
      <c r="H45" s="23"/>
      <c r="I45" s="23"/>
      <c r="J45" s="26"/>
      <c r="K45" s="27"/>
    </row>
    <row r="46" spans="1:11" ht="23.25" customHeight="1" thickBot="1" x14ac:dyDescent="0.5">
      <c r="A46" s="28" t="s">
        <v>15</v>
      </c>
      <c r="B46" s="63" t="s">
        <v>16</v>
      </c>
      <c r="C46" s="64"/>
      <c r="D46" s="63" t="s">
        <v>17</v>
      </c>
      <c r="E46" s="65"/>
      <c r="F46" s="65"/>
      <c r="G46" s="64"/>
      <c r="H46" s="29" t="s">
        <v>18</v>
      </c>
      <c r="I46" s="30" t="s">
        <v>19</v>
      </c>
      <c r="J46" s="66" t="s">
        <v>20</v>
      </c>
      <c r="K46" s="67"/>
    </row>
    <row r="47" spans="1:11" ht="23.25" customHeight="1" x14ac:dyDescent="0.45">
      <c r="A47" s="68" t="s">
        <v>38</v>
      </c>
      <c r="B47" s="51" t="s">
        <v>21</v>
      </c>
      <c r="C47" s="52"/>
      <c r="D47" s="55" t="s">
        <v>40</v>
      </c>
      <c r="E47" s="56"/>
      <c r="F47" s="56"/>
      <c r="G47" s="57"/>
      <c r="H47" s="31">
        <v>9000</v>
      </c>
      <c r="I47" s="32"/>
      <c r="J47" s="58">
        <f>H47*I47</f>
        <v>0</v>
      </c>
      <c r="K47" s="59"/>
    </row>
    <row r="48" spans="1:11" ht="23.25" customHeight="1" thickBot="1" x14ac:dyDescent="0.5">
      <c r="A48" s="69"/>
      <c r="B48" s="53"/>
      <c r="C48" s="54"/>
      <c r="D48" s="60" t="s">
        <v>22</v>
      </c>
      <c r="E48" s="61"/>
      <c r="F48" s="61"/>
      <c r="G48" s="62"/>
      <c r="H48" s="33">
        <v>12000</v>
      </c>
      <c r="I48" s="34"/>
      <c r="J48" s="40">
        <f t="shared" ref="J48:J51" si="0">H48*I48</f>
        <v>0</v>
      </c>
      <c r="K48" s="41"/>
    </row>
    <row r="49" spans="1:11" ht="23.25" customHeight="1" x14ac:dyDescent="0.45">
      <c r="A49" s="49" t="s">
        <v>39</v>
      </c>
      <c r="B49" s="51" t="s">
        <v>29</v>
      </c>
      <c r="C49" s="52"/>
      <c r="D49" s="55" t="s">
        <v>40</v>
      </c>
      <c r="E49" s="56"/>
      <c r="F49" s="56"/>
      <c r="G49" s="57"/>
      <c r="H49" s="31">
        <v>4500</v>
      </c>
      <c r="I49" s="32"/>
      <c r="J49" s="58">
        <f t="shared" si="0"/>
        <v>0</v>
      </c>
      <c r="K49" s="59"/>
    </row>
    <row r="50" spans="1:11" ht="23.25" customHeight="1" thickBot="1" x14ac:dyDescent="0.5">
      <c r="A50" s="50"/>
      <c r="B50" s="53"/>
      <c r="C50" s="54"/>
      <c r="D50" s="60" t="s">
        <v>22</v>
      </c>
      <c r="E50" s="61"/>
      <c r="F50" s="61"/>
      <c r="G50" s="62"/>
      <c r="H50" s="33">
        <v>6000</v>
      </c>
      <c r="I50" s="34"/>
      <c r="J50" s="40">
        <f t="shared" si="0"/>
        <v>0</v>
      </c>
      <c r="K50" s="41"/>
    </row>
    <row r="51" spans="1:11" ht="23.25" customHeight="1" thickBot="1" x14ac:dyDescent="0.5">
      <c r="A51" s="35"/>
      <c r="B51" s="36"/>
      <c r="C51" s="35"/>
      <c r="D51" s="42" t="s">
        <v>23</v>
      </c>
      <c r="E51" s="43"/>
      <c r="F51" s="43"/>
      <c r="G51" s="44"/>
      <c r="H51" s="37">
        <v>500</v>
      </c>
      <c r="I51" s="38"/>
      <c r="J51" s="45">
        <f t="shared" si="0"/>
        <v>0</v>
      </c>
      <c r="K51" s="46"/>
    </row>
    <row r="52" spans="1:11" ht="26.25" customHeight="1" thickBot="1" x14ac:dyDescent="0.5">
      <c r="A52" s="8"/>
      <c r="B52" s="8"/>
      <c r="C52" s="8"/>
      <c r="D52" s="8"/>
      <c r="E52" s="8"/>
      <c r="F52" s="8"/>
      <c r="G52" s="8"/>
      <c r="H52" s="8"/>
      <c r="I52" s="39" t="s">
        <v>24</v>
      </c>
      <c r="J52" s="47">
        <f>SUM(J47:K51)</f>
        <v>0</v>
      </c>
      <c r="K52" s="48"/>
    </row>
  </sheetData>
  <mergeCells count="80">
    <mergeCell ref="I2:K2"/>
    <mergeCell ref="A3:K3"/>
    <mergeCell ref="B5:G5"/>
    <mergeCell ref="I5:K5"/>
    <mergeCell ref="B6:G6"/>
    <mergeCell ref="I6:K6"/>
    <mergeCell ref="A9:K9"/>
    <mergeCell ref="A10:A11"/>
    <mergeCell ref="B10:B11"/>
    <mergeCell ref="C10:C11"/>
    <mergeCell ref="D10:E11"/>
    <mergeCell ref="I10:I11"/>
    <mergeCell ref="J10:K11"/>
    <mergeCell ref="F10:H10"/>
    <mergeCell ref="J12:K19"/>
    <mergeCell ref="D13:E13"/>
    <mergeCell ref="D14:E14"/>
    <mergeCell ref="D15:E15"/>
    <mergeCell ref="D16:E16"/>
    <mergeCell ref="D17:E17"/>
    <mergeCell ref="D18:E18"/>
    <mergeCell ref="D19:E19"/>
    <mergeCell ref="A20:A27"/>
    <mergeCell ref="B20:B27"/>
    <mergeCell ref="C20:C27"/>
    <mergeCell ref="D20:E20"/>
    <mergeCell ref="A12:A19"/>
    <mergeCell ref="B12:B19"/>
    <mergeCell ref="C12:C19"/>
    <mergeCell ref="D12:E12"/>
    <mergeCell ref="J20:K27"/>
    <mergeCell ref="D21:E21"/>
    <mergeCell ref="D22:E22"/>
    <mergeCell ref="D23:E23"/>
    <mergeCell ref="D24:E24"/>
    <mergeCell ref="D25:E25"/>
    <mergeCell ref="D26:E26"/>
    <mergeCell ref="D27:E27"/>
    <mergeCell ref="J28:K35"/>
    <mergeCell ref="D29:E29"/>
    <mergeCell ref="D30:E30"/>
    <mergeCell ref="D31:E31"/>
    <mergeCell ref="D32:E32"/>
    <mergeCell ref="D33:E33"/>
    <mergeCell ref="D34:E34"/>
    <mergeCell ref="D35:E35"/>
    <mergeCell ref="A36:A43"/>
    <mergeCell ref="B36:B43"/>
    <mergeCell ref="C36:C43"/>
    <mergeCell ref="D36:E36"/>
    <mergeCell ref="A28:A35"/>
    <mergeCell ref="B28:B35"/>
    <mergeCell ref="C28:C35"/>
    <mergeCell ref="D28:E28"/>
    <mergeCell ref="J36:K43"/>
    <mergeCell ref="D37:E37"/>
    <mergeCell ref="D38:E38"/>
    <mergeCell ref="D39:E39"/>
    <mergeCell ref="D40:E40"/>
    <mergeCell ref="D41:E41"/>
    <mergeCell ref="D42:E42"/>
    <mergeCell ref="D43:E43"/>
    <mergeCell ref="B46:C46"/>
    <mergeCell ref="D46:G46"/>
    <mergeCell ref="J46:K46"/>
    <mergeCell ref="A47:A48"/>
    <mergeCell ref="B47:C48"/>
    <mergeCell ref="D47:G47"/>
    <mergeCell ref="J47:K47"/>
    <mergeCell ref="D48:G48"/>
    <mergeCell ref="J48:K48"/>
    <mergeCell ref="J50:K50"/>
    <mergeCell ref="D51:G51"/>
    <mergeCell ref="J51:K51"/>
    <mergeCell ref="J52:K52"/>
    <mergeCell ref="A49:A50"/>
    <mergeCell ref="B49:C50"/>
    <mergeCell ref="D49:G49"/>
    <mergeCell ref="J49:K49"/>
    <mergeCell ref="D50:G50"/>
  </mergeCells>
  <phoneticPr fontId="2"/>
  <pageMargins left="0.7" right="0.7" top="0.75" bottom="0.75" header="0.3" footer="0.3"/>
  <pageSetup paperSize="9" scale="6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yoccu yoccu</dc:creator>
  <cp:lastModifiedBy>yoccu yoccu</cp:lastModifiedBy>
  <cp:lastPrinted>2024-10-23T06:26:57Z</cp:lastPrinted>
  <dcterms:created xsi:type="dcterms:W3CDTF">2024-10-23T04:26:47Z</dcterms:created>
  <dcterms:modified xsi:type="dcterms:W3CDTF">2024-10-23T06:29:54Z</dcterms:modified>
</cp:coreProperties>
</file>