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13_ncr:1_{80B72C30-0896-4D82-AC24-FC51794D1DF8}" xr6:coauthVersionLast="47" xr6:coauthVersionMax="47" xr10:uidLastSave="{00000000-0000-0000-0000-000000000000}"/>
  <bookViews>
    <workbookView xWindow="-108" yWindow="-108" windowWidth="23256" windowHeight="12576" xr2:uid="{A750E213-23DF-4BF2-8A70-C4F249EA6DF0}"/>
  </bookViews>
  <sheets>
    <sheet name="団体戦" sheetId="1" r:id="rId1"/>
  </sheets>
  <definedNames>
    <definedName name="_xlnm.Print_Area" localSheetId="0">団体戦!$A$1:$I$39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E18" i="1"/>
  <c r="F26" i="1"/>
  <c r="F21" i="1"/>
  <c r="F17" i="1"/>
  <c r="F13" i="1"/>
  <c r="E26" i="1"/>
  <c r="E21" i="1"/>
  <c r="E17" i="1"/>
  <c r="E13" i="1"/>
  <c r="F20" i="1"/>
  <c r="F16" i="1"/>
  <c r="E20" i="1"/>
  <c r="E16" i="1"/>
  <c r="F24" i="1"/>
  <c r="F15" i="1"/>
  <c r="E24" i="1"/>
  <c r="E15" i="1"/>
  <c r="F18" i="1"/>
  <c r="F10" i="1"/>
  <c r="E10" i="1"/>
  <c r="F25" i="1"/>
  <c r="F12" i="1"/>
  <c r="E12" i="1"/>
  <c r="F19" i="1"/>
  <c r="F11" i="1"/>
  <c r="E19" i="1"/>
  <c r="E11" i="1"/>
  <c r="F22" i="1"/>
  <c r="F14" i="1"/>
  <c r="E25" i="1"/>
  <c r="E22" i="1"/>
  <c r="E14" i="1"/>
</calcChain>
</file>

<file path=xl/sharedStrings.xml><?xml version="1.0" encoding="utf-8"?>
<sst xmlns="http://schemas.openxmlformats.org/spreadsheetml/2006/main" count="37" uniqueCount="35">
  <si>
    <t>チーム名</t>
    <rPh sb="3" eb="4">
      <t>めい</t>
    </rPh>
    <phoneticPr fontId="4" type="Hiragana"/>
  </si>
  <si>
    <t>区</t>
    <phoneticPr fontId="4" type="Hiragana"/>
  </si>
  <si>
    <t>No</t>
    <phoneticPr fontId="7"/>
  </si>
  <si>
    <t>種目</t>
    <rPh sb="0" eb="2">
      <t>シュモク</t>
    </rPh>
    <phoneticPr fontId="7"/>
  </si>
  <si>
    <t>氏名</t>
    <rPh sb="0" eb="2">
      <t>シメイ</t>
    </rPh>
    <phoneticPr fontId="7"/>
  </si>
  <si>
    <t>ふりがな</t>
    <phoneticPr fontId="7"/>
  </si>
  <si>
    <t>電話番号</t>
    <rPh sb="0" eb="2">
      <t>デンワ</t>
    </rPh>
    <rPh sb="2" eb="4">
      <t>バンゴウ</t>
    </rPh>
    <phoneticPr fontId="7"/>
  </si>
  <si>
    <t>生年月日
(****/**/**)</t>
    <rPh sb="0" eb="2">
      <t>セイネン</t>
    </rPh>
    <rPh sb="2" eb="4">
      <t>ガッピ</t>
    </rPh>
    <phoneticPr fontId="7"/>
  </si>
  <si>
    <t>年齢</t>
    <rPh sb="0" eb="2">
      <t>ネンレイ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</si>
  <si>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</si>
  <si>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</si>
  <si>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－</t>
    <phoneticPr fontId="4" type="Hiragana"/>
  </si>
  <si>
    <t>監督</t>
    <rPh sb="0" eb="2">
      <t>かんとく</t>
    </rPh>
    <phoneticPr fontId="4" type="Hiragana"/>
  </si>
  <si>
    <t>一般男子</t>
    <rPh sb="0" eb="2">
      <t>いっぱん</t>
    </rPh>
    <rPh sb="2" eb="4">
      <t>だんし</t>
    </rPh>
    <phoneticPr fontId="4" type="Hiragana"/>
  </si>
  <si>
    <t>一般女子</t>
    <rPh sb="0" eb="2">
      <t>いっぱん</t>
    </rPh>
    <rPh sb="2" eb="4">
      <t>じょし</t>
    </rPh>
    <phoneticPr fontId="4" type="Hiragana"/>
  </si>
  <si>
    <t>年齢別男子</t>
    <rPh sb="0" eb="2">
      <t>ねんれい</t>
    </rPh>
    <rPh sb="2" eb="3">
      <t>べつ</t>
    </rPh>
    <rPh sb="3" eb="5">
      <t>だんし</t>
    </rPh>
    <phoneticPr fontId="4" type="Hiragana"/>
  </si>
  <si>
    <t>年齢別女子</t>
    <rPh sb="0" eb="2">
      <t>ねんれい</t>
    </rPh>
    <rPh sb="2" eb="3">
      <t>べつ</t>
    </rPh>
    <rPh sb="3" eb="5">
      <t>じょし</t>
    </rPh>
    <phoneticPr fontId="4" type="Hiragana"/>
  </si>
  <si>
    <t>申込責任者</t>
    <phoneticPr fontId="4" type="Hiragana"/>
  </si>
  <si>
    <t>氏名</t>
    <rPh sb="0" eb="2">
      <t>しめい</t>
    </rPh>
    <phoneticPr fontId="4" type="Hiragana"/>
  </si>
  <si>
    <t>郵便番号</t>
    <rPh sb="0" eb="4">
      <t>ゆうびんばんごう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</si>
  <si>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</si>
  <si>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</si>
  <si>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参加料は1チーム１２，０００円</t>
    <phoneticPr fontId="4" type="Hiragana"/>
  </si>
  <si>
    <t>申し込み</t>
    <rPh sb="0" eb="1">
      <t>もう</t>
    </rPh>
    <rPh sb="2" eb="3">
      <t>こ</t>
    </rPh>
    <phoneticPr fontId="4" type="Hiragana"/>
  </si>
  <si>
    <t>組</t>
    <rPh sb="0" eb="1">
      <t>くみ</t>
    </rPh>
    <phoneticPr fontId="4" type="Hiragana"/>
  </si>
  <si>
    <t>合計</t>
    <rPh sb="0" eb="2">
      <t>ごうけい</t>
    </rPh>
    <phoneticPr fontId="4" type="Hiragana"/>
  </si>
  <si>
    <t>円</t>
    <rPh sb="0" eb="1">
      <t>えん</t>
    </rPh>
    <phoneticPr fontId="4" type="Hiragana"/>
  </si>
  <si>
    <t>送金日</t>
    <rPh sb="0" eb="2">
      <t>そうきん</t>
    </rPh>
    <rPh sb="2" eb="3">
      <t>び</t>
    </rPh>
    <phoneticPr fontId="4" type="Hiragana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</si>
  <si>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2"/>
  </si>
  <si>
    <t>口座名義(ゆうちょ銀行使用時)</t>
    <rPh sb="0" eb="2">
      <t>こうざ</t>
    </rPh>
    <rPh sb="2" eb="4">
      <t>めいぎ</t>
    </rPh>
    <rPh sb="9" eb="11">
      <t>ぎんこう</t>
    </rPh>
    <rPh sb="11" eb="13">
      <t>しよう</t>
    </rPh>
    <rPh sb="13" eb="14">
      <t>とき</t>
    </rPh>
    <phoneticPr fontId="4" type="Hiragana"/>
  </si>
  <si>
    <t>　上記の通り参加料を添えて申し込みます。</t>
    <phoneticPr fontId="4" type="Hiragana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</si>
  <si>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12"/>
  </si>
  <si>
    <t>　横浜市バドミントン協会　御中</t>
    <rPh sb="1" eb="4">
      <t>ヨコハマシ</t>
    </rPh>
    <rPh sb="10" eb="12">
      <t>キョウカイ</t>
    </rPh>
    <rPh sb="13" eb="15">
      <t>オンチュウ</t>
    </rPh>
    <phoneticPr fontId="12"/>
  </si>
  <si>
    <t>※　領収書の必要な方は宛て先を書いてください。</t>
    <phoneticPr fontId="4" type="Hiragana"/>
  </si>
  <si>
    <t>令和５年度　横浜市スポーツ交流各区対抗バドミントン大会</t>
    <rPh sb="0" eb="2">
      <t>れいわ</t>
    </rPh>
    <rPh sb="25" eb="27">
      <t>たいかい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</si>
</sst>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6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 applyAlignment="1">
      <alignment shrinkToFit="1"/>
    </xf>
    <xf numFmtId="0" fontId="1" fillId="0" borderId="0" xfId="1"/>
    <xf numFmtId="0" fontId="1" fillId="0" borderId="0" xfId="1" applyAlignment="1">
      <alignment horizontal="center" vertical="center"/>
    </xf>
    <xf numFmtId="0" fontId="5" fillId="0" borderId="0" xfId="1" applyFont="1" applyAlignment="1">
      <alignment shrinkToFit="1"/>
    </xf>
    <xf numFmtId="0" fontId="6" fillId="0" borderId="0" xfId="1" applyFont="1" applyAlignment="1">
      <alignment horizontal="left" vertical="center"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left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14" fontId="5" fillId="0" borderId="27" xfId="1" applyNumberFormat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2" borderId="29" xfId="1" applyFont="1" applyFill="1" applyBorder="1" applyAlignment="1">
      <alignment horizontal="center" vertical="center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32" xfId="1" applyFont="1" applyBorder="1" applyAlignment="1">
      <alignment horizontal="left" vertical="center" shrinkToFit="1"/>
    </xf>
    <xf numFmtId="0" fontId="5" fillId="0" borderId="33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8" fillId="0" borderId="0" xfId="2">
      <alignment vertical="center"/>
    </xf>
    <xf numFmtId="0" fontId="5" fillId="2" borderId="40" xfId="1" applyFont="1" applyFill="1" applyBorder="1" applyAlignment="1">
      <alignment horizontal="center" vertical="center" shrinkToFit="1"/>
    </xf>
    <xf numFmtId="0" fontId="5" fillId="0" borderId="42" xfId="1" applyFont="1" applyBorder="1" applyAlignment="1">
      <alignment horizontal="left" vertical="center" shrinkToFit="1"/>
    </xf>
    <xf numFmtId="0" fontId="5" fillId="0" borderId="43" xfId="1" applyFont="1" applyBorder="1" applyAlignment="1">
      <alignment horizontal="left" vertical="center" shrinkToFit="1"/>
    </xf>
    <xf numFmtId="0" fontId="5" fillId="0" borderId="44" xfId="1" applyFont="1" applyBorder="1" applyAlignment="1">
      <alignment horizontal="left" vertical="center" shrinkToFit="1"/>
    </xf>
    <xf numFmtId="0" fontId="5" fillId="0" borderId="45" xfId="1" applyFont="1" applyBorder="1" applyAlignment="1">
      <alignment horizontal="left" vertical="center" shrinkToFit="1"/>
    </xf>
    <xf numFmtId="0" fontId="5" fillId="0" borderId="46" xfId="1" applyFont="1" applyBorder="1" applyAlignment="1">
      <alignment horizontal="left" vertical="center" shrinkToFit="1"/>
    </xf>
    <xf numFmtId="0" fontId="5" fillId="0" borderId="47" xfId="1" applyFont="1" applyBorder="1" applyAlignment="1">
      <alignment horizontal="center" vertical="center" shrinkToFit="1"/>
    </xf>
    <xf numFmtId="0" fontId="5" fillId="0" borderId="48" xfId="1" applyFont="1" applyBorder="1" applyAlignment="1">
      <alignment horizontal="center" vertical="center" shrinkToFit="1"/>
    </xf>
    <xf numFmtId="0" fontId="9" fillId="0" borderId="0" xfId="2" applyFont="1">
      <alignment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1" applyFont="1"/>
    <xf numFmtId="0" fontId="11" fillId="3" borderId="51" xfId="2" applyFont="1" applyFill="1" applyBorder="1" applyAlignment="1">
      <alignment horizontal="left" vertical="center"/>
    </xf>
    <xf numFmtId="0" fontId="11" fillId="3" borderId="53" xfId="2" applyFont="1" applyFill="1" applyBorder="1" applyAlignment="1">
      <alignment horizontal="center" vertical="center"/>
    </xf>
    <xf numFmtId="176" fontId="11" fillId="3" borderId="53" xfId="2" applyNumberFormat="1" applyFont="1" applyFill="1" applyBorder="1">
      <alignment vertical="center"/>
    </xf>
    <xf numFmtId="0" fontId="1" fillId="0" borderId="0" xfId="2" applyFont="1" applyAlignment="1"/>
    <xf numFmtId="0" fontId="1" fillId="0" borderId="0" xfId="2" applyFont="1">
      <alignment vertical="center"/>
    </xf>
    <xf numFmtId="0" fontId="11" fillId="3" borderId="49" xfId="2" applyFont="1" applyFill="1" applyBorder="1" applyAlignment="1">
      <alignment horizontal="left" vertical="center"/>
    </xf>
    <xf numFmtId="0" fontId="11" fillId="3" borderId="52" xfId="2" applyFont="1" applyFill="1" applyBorder="1" applyAlignment="1">
      <alignment horizontal="left" vertical="center"/>
    </xf>
    <xf numFmtId="0" fontId="11" fillId="3" borderId="50" xfId="2" applyFont="1" applyFill="1" applyBorder="1" applyAlignment="1">
      <alignment horizontal="left" vertical="center"/>
    </xf>
    <xf numFmtId="0" fontId="9" fillId="3" borderId="49" xfId="2" applyFont="1" applyFill="1" applyBorder="1" applyAlignment="1">
      <alignment horizontal="center" vertical="center"/>
    </xf>
    <xf numFmtId="0" fontId="9" fillId="3" borderId="50" xfId="2" applyFont="1" applyFill="1" applyBorder="1" applyAlignment="1">
      <alignment horizontal="center" vertical="center"/>
    </xf>
    <xf numFmtId="0" fontId="11" fillId="3" borderId="49" xfId="2" applyFont="1" applyFill="1" applyBorder="1" applyAlignment="1">
      <alignment horizontal="center" vertical="center"/>
    </xf>
    <xf numFmtId="0" fontId="11" fillId="3" borderId="52" xfId="2" applyFont="1" applyFill="1" applyBorder="1" applyAlignment="1">
      <alignment horizontal="center" vertical="center"/>
    </xf>
    <xf numFmtId="0" fontId="11" fillId="3" borderId="50" xfId="2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49" fontId="11" fillId="3" borderId="49" xfId="2" applyNumberFormat="1" applyFont="1" applyFill="1" applyBorder="1" applyAlignment="1">
      <alignment horizontal="left" vertical="center"/>
    </xf>
    <xf numFmtId="49" fontId="11" fillId="3" borderId="52" xfId="2" applyNumberFormat="1" applyFont="1" applyFill="1" applyBorder="1" applyAlignment="1">
      <alignment horizontal="left" vertical="center"/>
    </xf>
    <xf numFmtId="49" fontId="11" fillId="3" borderId="50" xfId="2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</cellXfs>
  <cellStyles count="3">
    <cellStyle name="標準" xfId="0" builtinId="0"/>
    <cellStyle name="標準_mousikomiDAN_2017" xfId="2" xr:uid="{DFCC8A7C-ADFD-4BF3-96EB-90D98FBD37A0}"/>
    <cellStyle name="標準_大会申し込みフォーマット_案(団体戦用)" xfId="1" xr:uid="{B4D2C510-14FE-454D-8AF2-A422DCD3F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2AB5-9169-4A4E-99C8-4EDC14BC7563}">
  <dimension ref="A1:AA57"/>
  <sheetViews>
    <sheetView tabSelected="1" view="pageBreakPreview" zoomScale="55" zoomScaleNormal="55" zoomScaleSheetLayoutView="55" workbookViewId="0">
      <selection activeCell="H10" sqref="H10"/>
    </sheetView>
  </sheetViews>
  <sheetFormatPr defaultColWidth="8.09765625" defaultRowHeight="13.2" x14ac:dyDescent="0.2"/>
  <cols>
    <col min="1" max="1" width="17.69921875" style="2" customWidth="1"/>
    <col min="2" max="2" width="25" style="2" customWidth="1"/>
    <col min="3" max="6" width="20.3984375" style="2" customWidth="1"/>
    <col min="7" max="7" width="26.796875" style="2" customWidth="1"/>
    <col min="8" max="8" width="21.796875" style="2" bestFit="1" customWidth="1"/>
    <col min="9" max="9" width="9.296875" style="2" customWidth="1"/>
    <col min="10" max="256" width="8.09765625" style="2"/>
    <col min="257" max="257" width="17.69921875" style="2" customWidth="1"/>
    <col min="258" max="258" width="25" style="2" customWidth="1"/>
    <col min="259" max="262" width="20.3984375" style="2" customWidth="1"/>
    <col min="263" max="263" width="26.796875" style="2" customWidth="1"/>
    <col min="264" max="264" width="21.796875" style="2" bestFit="1" customWidth="1"/>
    <col min="265" max="265" width="9.296875" style="2" customWidth="1"/>
    <col min="266" max="512" width="8.09765625" style="2"/>
    <col min="513" max="513" width="17.69921875" style="2" customWidth="1"/>
    <col min="514" max="514" width="25" style="2" customWidth="1"/>
    <col min="515" max="518" width="20.3984375" style="2" customWidth="1"/>
    <col min="519" max="519" width="26.796875" style="2" customWidth="1"/>
    <col min="520" max="520" width="21.796875" style="2" bestFit="1" customWidth="1"/>
    <col min="521" max="521" width="9.296875" style="2" customWidth="1"/>
    <col min="522" max="768" width="8.09765625" style="2"/>
    <col min="769" max="769" width="17.69921875" style="2" customWidth="1"/>
    <col min="770" max="770" width="25" style="2" customWidth="1"/>
    <col min="771" max="774" width="20.3984375" style="2" customWidth="1"/>
    <col min="775" max="775" width="26.796875" style="2" customWidth="1"/>
    <col min="776" max="776" width="21.796875" style="2" bestFit="1" customWidth="1"/>
    <col min="777" max="777" width="9.296875" style="2" customWidth="1"/>
    <col min="778" max="1024" width="8.09765625" style="2"/>
    <col min="1025" max="1025" width="17.69921875" style="2" customWidth="1"/>
    <col min="1026" max="1026" width="25" style="2" customWidth="1"/>
    <col min="1027" max="1030" width="20.3984375" style="2" customWidth="1"/>
    <col min="1031" max="1031" width="26.796875" style="2" customWidth="1"/>
    <col min="1032" max="1032" width="21.796875" style="2" bestFit="1" customWidth="1"/>
    <col min="1033" max="1033" width="9.296875" style="2" customWidth="1"/>
    <col min="1034" max="1280" width="8.09765625" style="2"/>
    <col min="1281" max="1281" width="17.69921875" style="2" customWidth="1"/>
    <col min="1282" max="1282" width="25" style="2" customWidth="1"/>
    <col min="1283" max="1286" width="20.3984375" style="2" customWidth="1"/>
    <col min="1287" max="1287" width="26.796875" style="2" customWidth="1"/>
    <col min="1288" max="1288" width="21.796875" style="2" bestFit="1" customWidth="1"/>
    <col min="1289" max="1289" width="9.296875" style="2" customWidth="1"/>
    <col min="1290" max="1536" width="8.09765625" style="2"/>
    <col min="1537" max="1537" width="17.69921875" style="2" customWidth="1"/>
    <col min="1538" max="1538" width="25" style="2" customWidth="1"/>
    <col min="1539" max="1542" width="20.3984375" style="2" customWidth="1"/>
    <col min="1543" max="1543" width="26.796875" style="2" customWidth="1"/>
    <col min="1544" max="1544" width="21.796875" style="2" bestFit="1" customWidth="1"/>
    <col min="1545" max="1545" width="9.296875" style="2" customWidth="1"/>
    <col min="1546" max="1792" width="8.09765625" style="2"/>
    <col min="1793" max="1793" width="17.69921875" style="2" customWidth="1"/>
    <col min="1794" max="1794" width="25" style="2" customWidth="1"/>
    <col min="1795" max="1798" width="20.3984375" style="2" customWidth="1"/>
    <col min="1799" max="1799" width="26.796875" style="2" customWidth="1"/>
    <col min="1800" max="1800" width="21.796875" style="2" bestFit="1" customWidth="1"/>
    <col min="1801" max="1801" width="9.296875" style="2" customWidth="1"/>
    <col min="1802" max="2048" width="8.09765625" style="2"/>
    <col min="2049" max="2049" width="17.69921875" style="2" customWidth="1"/>
    <col min="2050" max="2050" width="25" style="2" customWidth="1"/>
    <col min="2051" max="2054" width="20.3984375" style="2" customWidth="1"/>
    <col min="2055" max="2055" width="26.796875" style="2" customWidth="1"/>
    <col min="2056" max="2056" width="21.796875" style="2" bestFit="1" customWidth="1"/>
    <col min="2057" max="2057" width="9.296875" style="2" customWidth="1"/>
    <col min="2058" max="2304" width="8.09765625" style="2"/>
    <col min="2305" max="2305" width="17.69921875" style="2" customWidth="1"/>
    <col min="2306" max="2306" width="25" style="2" customWidth="1"/>
    <col min="2307" max="2310" width="20.3984375" style="2" customWidth="1"/>
    <col min="2311" max="2311" width="26.796875" style="2" customWidth="1"/>
    <col min="2312" max="2312" width="21.796875" style="2" bestFit="1" customWidth="1"/>
    <col min="2313" max="2313" width="9.296875" style="2" customWidth="1"/>
    <col min="2314" max="2560" width="8.09765625" style="2"/>
    <col min="2561" max="2561" width="17.69921875" style="2" customWidth="1"/>
    <col min="2562" max="2562" width="25" style="2" customWidth="1"/>
    <col min="2563" max="2566" width="20.3984375" style="2" customWidth="1"/>
    <col min="2567" max="2567" width="26.796875" style="2" customWidth="1"/>
    <col min="2568" max="2568" width="21.796875" style="2" bestFit="1" customWidth="1"/>
    <col min="2569" max="2569" width="9.296875" style="2" customWidth="1"/>
    <col min="2570" max="2816" width="8.09765625" style="2"/>
    <col min="2817" max="2817" width="17.69921875" style="2" customWidth="1"/>
    <col min="2818" max="2818" width="25" style="2" customWidth="1"/>
    <col min="2819" max="2822" width="20.3984375" style="2" customWidth="1"/>
    <col min="2823" max="2823" width="26.796875" style="2" customWidth="1"/>
    <col min="2824" max="2824" width="21.796875" style="2" bestFit="1" customWidth="1"/>
    <col min="2825" max="2825" width="9.296875" style="2" customWidth="1"/>
    <col min="2826" max="3072" width="8.09765625" style="2"/>
    <col min="3073" max="3073" width="17.69921875" style="2" customWidth="1"/>
    <col min="3074" max="3074" width="25" style="2" customWidth="1"/>
    <col min="3075" max="3078" width="20.3984375" style="2" customWidth="1"/>
    <col min="3079" max="3079" width="26.796875" style="2" customWidth="1"/>
    <col min="3080" max="3080" width="21.796875" style="2" bestFit="1" customWidth="1"/>
    <col min="3081" max="3081" width="9.296875" style="2" customWidth="1"/>
    <col min="3082" max="3328" width="8.09765625" style="2"/>
    <col min="3329" max="3329" width="17.69921875" style="2" customWidth="1"/>
    <col min="3330" max="3330" width="25" style="2" customWidth="1"/>
    <col min="3331" max="3334" width="20.3984375" style="2" customWidth="1"/>
    <col min="3335" max="3335" width="26.796875" style="2" customWidth="1"/>
    <col min="3336" max="3336" width="21.796875" style="2" bestFit="1" customWidth="1"/>
    <col min="3337" max="3337" width="9.296875" style="2" customWidth="1"/>
    <col min="3338" max="3584" width="8.09765625" style="2"/>
    <col min="3585" max="3585" width="17.69921875" style="2" customWidth="1"/>
    <col min="3586" max="3586" width="25" style="2" customWidth="1"/>
    <col min="3587" max="3590" width="20.3984375" style="2" customWidth="1"/>
    <col min="3591" max="3591" width="26.796875" style="2" customWidth="1"/>
    <col min="3592" max="3592" width="21.796875" style="2" bestFit="1" customWidth="1"/>
    <col min="3593" max="3593" width="9.296875" style="2" customWidth="1"/>
    <col min="3594" max="3840" width="8.09765625" style="2"/>
    <col min="3841" max="3841" width="17.69921875" style="2" customWidth="1"/>
    <col min="3842" max="3842" width="25" style="2" customWidth="1"/>
    <col min="3843" max="3846" width="20.3984375" style="2" customWidth="1"/>
    <col min="3847" max="3847" width="26.796875" style="2" customWidth="1"/>
    <col min="3848" max="3848" width="21.796875" style="2" bestFit="1" customWidth="1"/>
    <col min="3849" max="3849" width="9.296875" style="2" customWidth="1"/>
    <col min="3850" max="4096" width="8.09765625" style="2"/>
    <col min="4097" max="4097" width="17.69921875" style="2" customWidth="1"/>
    <col min="4098" max="4098" width="25" style="2" customWidth="1"/>
    <col min="4099" max="4102" width="20.3984375" style="2" customWidth="1"/>
    <col min="4103" max="4103" width="26.796875" style="2" customWidth="1"/>
    <col min="4104" max="4104" width="21.796875" style="2" bestFit="1" customWidth="1"/>
    <col min="4105" max="4105" width="9.296875" style="2" customWidth="1"/>
    <col min="4106" max="4352" width="8.09765625" style="2"/>
    <col min="4353" max="4353" width="17.69921875" style="2" customWidth="1"/>
    <col min="4354" max="4354" width="25" style="2" customWidth="1"/>
    <col min="4355" max="4358" width="20.3984375" style="2" customWidth="1"/>
    <col min="4359" max="4359" width="26.796875" style="2" customWidth="1"/>
    <col min="4360" max="4360" width="21.796875" style="2" bestFit="1" customWidth="1"/>
    <col min="4361" max="4361" width="9.296875" style="2" customWidth="1"/>
    <col min="4362" max="4608" width="8.09765625" style="2"/>
    <col min="4609" max="4609" width="17.69921875" style="2" customWidth="1"/>
    <col min="4610" max="4610" width="25" style="2" customWidth="1"/>
    <col min="4611" max="4614" width="20.3984375" style="2" customWidth="1"/>
    <col min="4615" max="4615" width="26.796875" style="2" customWidth="1"/>
    <col min="4616" max="4616" width="21.796875" style="2" bestFit="1" customWidth="1"/>
    <col min="4617" max="4617" width="9.296875" style="2" customWidth="1"/>
    <col min="4618" max="4864" width="8.09765625" style="2"/>
    <col min="4865" max="4865" width="17.69921875" style="2" customWidth="1"/>
    <col min="4866" max="4866" width="25" style="2" customWidth="1"/>
    <col min="4867" max="4870" width="20.3984375" style="2" customWidth="1"/>
    <col min="4871" max="4871" width="26.796875" style="2" customWidth="1"/>
    <col min="4872" max="4872" width="21.796875" style="2" bestFit="1" customWidth="1"/>
    <col min="4873" max="4873" width="9.296875" style="2" customWidth="1"/>
    <col min="4874" max="5120" width="8.09765625" style="2"/>
    <col min="5121" max="5121" width="17.69921875" style="2" customWidth="1"/>
    <col min="5122" max="5122" width="25" style="2" customWidth="1"/>
    <col min="5123" max="5126" width="20.3984375" style="2" customWidth="1"/>
    <col min="5127" max="5127" width="26.796875" style="2" customWidth="1"/>
    <col min="5128" max="5128" width="21.796875" style="2" bestFit="1" customWidth="1"/>
    <col min="5129" max="5129" width="9.296875" style="2" customWidth="1"/>
    <col min="5130" max="5376" width="8.09765625" style="2"/>
    <col min="5377" max="5377" width="17.69921875" style="2" customWidth="1"/>
    <col min="5378" max="5378" width="25" style="2" customWidth="1"/>
    <col min="5379" max="5382" width="20.3984375" style="2" customWidth="1"/>
    <col min="5383" max="5383" width="26.796875" style="2" customWidth="1"/>
    <col min="5384" max="5384" width="21.796875" style="2" bestFit="1" customWidth="1"/>
    <col min="5385" max="5385" width="9.296875" style="2" customWidth="1"/>
    <col min="5386" max="5632" width="8.09765625" style="2"/>
    <col min="5633" max="5633" width="17.69921875" style="2" customWidth="1"/>
    <col min="5634" max="5634" width="25" style="2" customWidth="1"/>
    <col min="5635" max="5638" width="20.3984375" style="2" customWidth="1"/>
    <col min="5639" max="5639" width="26.796875" style="2" customWidth="1"/>
    <col min="5640" max="5640" width="21.796875" style="2" bestFit="1" customWidth="1"/>
    <col min="5641" max="5641" width="9.296875" style="2" customWidth="1"/>
    <col min="5642" max="5888" width="8.09765625" style="2"/>
    <col min="5889" max="5889" width="17.69921875" style="2" customWidth="1"/>
    <col min="5890" max="5890" width="25" style="2" customWidth="1"/>
    <col min="5891" max="5894" width="20.3984375" style="2" customWidth="1"/>
    <col min="5895" max="5895" width="26.796875" style="2" customWidth="1"/>
    <col min="5896" max="5896" width="21.796875" style="2" bestFit="1" customWidth="1"/>
    <col min="5897" max="5897" width="9.296875" style="2" customWidth="1"/>
    <col min="5898" max="6144" width="8.09765625" style="2"/>
    <col min="6145" max="6145" width="17.69921875" style="2" customWidth="1"/>
    <col min="6146" max="6146" width="25" style="2" customWidth="1"/>
    <col min="6147" max="6150" width="20.3984375" style="2" customWidth="1"/>
    <col min="6151" max="6151" width="26.796875" style="2" customWidth="1"/>
    <col min="6152" max="6152" width="21.796875" style="2" bestFit="1" customWidth="1"/>
    <col min="6153" max="6153" width="9.296875" style="2" customWidth="1"/>
    <col min="6154" max="6400" width="8.09765625" style="2"/>
    <col min="6401" max="6401" width="17.69921875" style="2" customWidth="1"/>
    <col min="6402" max="6402" width="25" style="2" customWidth="1"/>
    <col min="6403" max="6406" width="20.3984375" style="2" customWidth="1"/>
    <col min="6407" max="6407" width="26.796875" style="2" customWidth="1"/>
    <col min="6408" max="6408" width="21.796875" style="2" bestFit="1" customWidth="1"/>
    <col min="6409" max="6409" width="9.296875" style="2" customWidth="1"/>
    <col min="6410" max="6656" width="8.09765625" style="2"/>
    <col min="6657" max="6657" width="17.69921875" style="2" customWidth="1"/>
    <col min="6658" max="6658" width="25" style="2" customWidth="1"/>
    <col min="6659" max="6662" width="20.3984375" style="2" customWidth="1"/>
    <col min="6663" max="6663" width="26.796875" style="2" customWidth="1"/>
    <col min="6664" max="6664" width="21.796875" style="2" bestFit="1" customWidth="1"/>
    <col min="6665" max="6665" width="9.296875" style="2" customWidth="1"/>
    <col min="6666" max="6912" width="8.09765625" style="2"/>
    <col min="6913" max="6913" width="17.69921875" style="2" customWidth="1"/>
    <col min="6914" max="6914" width="25" style="2" customWidth="1"/>
    <col min="6915" max="6918" width="20.3984375" style="2" customWidth="1"/>
    <col min="6919" max="6919" width="26.796875" style="2" customWidth="1"/>
    <col min="6920" max="6920" width="21.796875" style="2" bestFit="1" customWidth="1"/>
    <col min="6921" max="6921" width="9.296875" style="2" customWidth="1"/>
    <col min="6922" max="7168" width="8.09765625" style="2"/>
    <col min="7169" max="7169" width="17.69921875" style="2" customWidth="1"/>
    <col min="7170" max="7170" width="25" style="2" customWidth="1"/>
    <col min="7171" max="7174" width="20.3984375" style="2" customWidth="1"/>
    <col min="7175" max="7175" width="26.796875" style="2" customWidth="1"/>
    <col min="7176" max="7176" width="21.796875" style="2" bestFit="1" customWidth="1"/>
    <col min="7177" max="7177" width="9.296875" style="2" customWidth="1"/>
    <col min="7178" max="7424" width="8.09765625" style="2"/>
    <col min="7425" max="7425" width="17.69921875" style="2" customWidth="1"/>
    <col min="7426" max="7426" width="25" style="2" customWidth="1"/>
    <col min="7427" max="7430" width="20.3984375" style="2" customWidth="1"/>
    <col min="7431" max="7431" width="26.796875" style="2" customWidth="1"/>
    <col min="7432" max="7432" width="21.796875" style="2" bestFit="1" customWidth="1"/>
    <col min="7433" max="7433" width="9.296875" style="2" customWidth="1"/>
    <col min="7434" max="7680" width="8.09765625" style="2"/>
    <col min="7681" max="7681" width="17.69921875" style="2" customWidth="1"/>
    <col min="7682" max="7682" width="25" style="2" customWidth="1"/>
    <col min="7683" max="7686" width="20.3984375" style="2" customWidth="1"/>
    <col min="7687" max="7687" width="26.796875" style="2" customWidth="1"/>
    <col min="7688" max="7688" width="21.796875" style="2" bestFit="1" customWidth="1"/>
    <col min="7689" max="7689" width="9.296875" style="2" customWidth="1"/>
    <col min="7690" max="7936" width="8.09765625" style="2"/>
    <col min="7937" max="7937" width="17.69921875" style="2" customWidth="1"/>
    <col min="7938" max="7938" width="25" style="2" customWidth="1"/>
    <col min="7939" max="7942" width="20.3984375" style="2" customWidth="1"/>
    <col min="7943" max="7943" width="26.796875" style="2" customWidth="1"/>
    <col min="7944" max="7944" width="21.796875" style="2" bestFit="1" customWidth="1"/>
    <col min="7945" max="7945" width="9.296875" style="2" customWidth="1"/>
    <col min="7946" max="8192" width="8.09765625" style="2"/>
    <col min="8193" max="8193" width="17.69921875" style="2" customWidth="1"/>
    <col min="8194" max="8194" width="25" style="2" customWidth="1"/>
    <col min="8195" max="8198" width="20.3984375" style="2" customWidth="1"/>
    <col min="8199" max="8199" width="26.796875" style="2" customWidth="1"/>
    <col min="8200" max="8200" width="21.796875" style="2" bestFit="1" customWidth="1"/>
    <col min="8201" max="8201" width="9.296875" style="2" customWidth="1"/>
    <col min="8202" max="8448" width="8.09765625" style="2"/>
    <col min="8449" max="8449" width="17.69921875" style="2" customWidth="1"/>
    <col min="8450" max="8450" width="25" style="2" customWidth="1"/>
    <col min="8451" max="8454" width="20.3984375" style="2" customWidth="1"/>
    <col min="8455" max="8455" width="26.796875" style="2" customWidth="1"/>
    <col min="8456" max="8456" width="21.796875" style="2" bestFit="1" customWidth="1"/>
    <col min="8457" max="8457" width="9.296875" style="2" customWidth="1"/>
    <col min="8458" max="8704" width="8.09765625" style="2"/>
    <col min="8705" max="8705" width="17.69921875" style="2" customWidth="1"/>
    <col min="8706" max="8706" width="25" style="2" customWidth="1"/>
    <col min="8707" max="8710" width="20.3984375" style="2" customWidth="1"/>
    <col min="8711" max="8711" width="26.796875" style="2" customWidth="1"/>
    <col min="8712" max="8712" width="21.796875" style="2" bestFit="1" customWidth="1"/>
    <col min="8713" max="8713" width="9.296875" style="2" customWidth="1"/>
    <col min="8714" max="8960" width="8.09765625" style="2"/>
    <col min="8961" max="8961" width="17.69921875" style="2" customWidth="1"/>
    <col min="8962" max="8962" width="25" style="2" customWidth="1"/>
    <col min="8963" max="8966" width="20.3984375" style="2" customWidth="1"/>
    <col min="8967" max="8967" width="26.796875" style="2" customWidth="1"/>
    <col min="8968" max="8968" width="21.796875" style="2" bestFit="1" customWidth="1"/>
    <col min="8969" max="8969" width="9.296875" style="2" customWidth="1"/>
    <col min="8970" max="9216" width="8.09765625" style="2"/>
    <col min="9217" max="9217" width="17.69921875" style="2" customWidth="1"/>
    <col min="9218" max="9218" width="25" style="2" customWidth="1"/>
    <col min="9219" max="9222" width="20.3984375" style="2" customWidth="1"/>
    <col min="9223" max="9223" width="26.796875" style="2" customWidth="1"/>
    <col min="9224" max="9224" width="21.796875" style="2" bestFit="1" customWidth="1"/>
    <col min="9225" max="9225" width="9.296875" style="2" customWidth="1"/>
    <col min="9226" max="9472" width="8.09765625" style="2"/>
    <col min="9473" max="9473" width="17.69921875" style="2" customWidth="1"/>
    <col min="9474" max="9474" width="25" style="2" customWidth="1"/>
    <col min="9475" max="9478" width="20.3984375" style="2" customWidth="1"/>
    <col min="9479" max="9479" width="26.796875" style="2" customWidth="1"/>
    <col min="9480" max="9480" width="21.796875" style="2" bestFit="1" customWidth="1"/>
    <col min="9481" max="9481" width="9.296875" style="2" customWidth="1"/>
    <col min="9482" max="9728" width="8.09765625" style="2"/>
    <col min="9729" max="9729" width="17.69921875" style="2" customWidth="1"/>
    <col min="9730" max="9730" width="25" style="2" customWidth="1"/>
    <col min="9731" max="9734" width="20.3984375" style="2" customWidth="1"/>
    <col min="9735" max="9735" width="26.796875" style="2" customWidth="1"/>
    <col min="9736" max="9736" width="21.796875" style="2" bestFit="1" customWidth="1"/>
    <col min="9737" max="9737" width="9.296875" style="2" customWidth="1"/>
    <col min="9738" max="9984" width="8.09765625" style="2"/>
    <col min="9985" max="9985" width="17.69921875" style="2" customWidth="1"/>
    <col min="9986" max="9986" width="25" style="2" customWidth="1"/>
    <col min="9987" max="9990" width="20.3984375" style="2" customWidth="1"/>
    <col min="9991" max="9991" width="26.796875" style="2" customWidth="1"/>
    <col min="9992" max="9992" width="21.796875" style="2" bestFit="1" customWidth="1"/>
    <col min="9993" max="9993" width="9.296875" style="2" customWidth="1"/>
    <col min="9994" max="10240" width="8.09765625" style="2"/>
    <col min="10241" max="10241" width="17.69921875" style="2" customWidth="1"/>
    <col min="10242" max="10242" width="25" style="2" customWidth="1"/>
    <col min="10243" max="10246" width="20.3984375" style="2" customWidth="1"/>
    <col min="10247" max="10247" width="26.796875" style="2" customWidth="1"/>
    <col min="10248" max="10248" width="21.796875" style="2" bestFit="1" customWidth="1"/>
    <col min="10249" max="10249" width="9.296875" style="2" customWidth="1"/>
    <col min="10250" max="10496" width="8.09765625" style="2"/>
    <col min="10497" max="10497" width="17.69921875" style="2" customWidth="1"/>
    <col min="10498" max="10498" width="25" style="2" customWidth="1"/>
    <col min="10499" max="10502" width="20.3984375" style="2" customWidth="1"/>
    <col min="10503" max="10503" width="26.796875" style="2" customWidth="1"/>
    <col min="10504" max="10504" width="21.796875" style="2" bestFit="1" customWidth="1"/>
    <col min="10505" max="10505" width="9.296875" style="2" customWidth="1"/>
    <col min="10506" max="10752" width="8.09765625" style="2"/>
    <col min="10753" max="10753" width="17.69921875" style="2" customWidth="1"/>
    <col min="10754" max="10754" width="25" style="2" customWidth="1"/>
    <col min="10755" max="10758" width="20.3984375" style="2" customWidth="1"/>
    <col min="10759" max="10759" width="26.796875" style="2" customWidth="1"/>
    <col min="10760" max="10760" width="21.796875" style="2" bestFit="1" customWidth="1"/>
    <col min="10761" max="10761" width="9.296875" style="2" customWidth="1"/>
    <col min="10762" max="11008" width="8.09765625" style="2"/>
    <col min="11009" max="11009" width="17.69921875" style="2" customWidth="1"/>
    <col min="11010" max="11010" width="25" style="2" customWidth="1"/>
    <col min="11011" max="11014" width="20.3984375" style="2" customWidth="1"/>
    <col min="11015" max="11015" width="26.796875" style="2" customWidth="1"/>
    <col min="11016" max="11016" width="21.796875" style="2" bestFit="1" customWidth="1"/>
    <col min="11017" max="11017" width="9.296875" style="2" customWidth="1"/>
    <col min="11018" max="11264" width="8.09765625" style="2"/>
    <col min="11265" max="11265" width="17.69921875" style="2" customWidth="1"/>
    <col min="11266" max="11266" width="25" style="2" customWidth="1"/>
    <col min="11267" max="11270" width="20.3984375" style="2" customWidth="1"/>
    <col min="11271" max="11271" width="26.796875" style="2" customWidth="1"/>
    <col min="11272" max="11272" width="21.796875" style="2" bestFit="1" customWidth="1"/>
    <col min="11273" max="11273" width="9.296875" style="2" customWidth="1"/>
    <col min="11274" max="11520" width="8.09765625" style="2"/>
    <col min="11521" max="11521" width="17.69921875" style="2" customWidth="1"/>
    <col min="11522" max="11522" width="25" style="2" customWidth="1"/>
    <col min="11523" max="11526" width="20.3984375" style="2" customWidth="1"/>
    <col min="11527" max="11527" width="26.796875" style="2" customWidth="1"/>
    <col min="11528" max="11528" width="21.796875" style="2" bestFit="1" customWidth="1"/>
    <col min="11529" max="11529" width="9.296875" style="2" customWidth="1"/>
    <col min="11530" max="11776" width="8.09765625" style="2"/>
    <col min="11777" max="11777" width="17.69921875" style="2" customWidth="1"/>
    <col min="11778" max="11778" width="25" style="2" customWidth="1"/>
    <col min="11779" max="11782" width="20.3984375" style="2" customWidth="1"/>
    <col min="11783" max="11783" width="26.796875" style="2" customWidth="1"/>
    <col min="11784" max="11784" width="21.796875" style="2" bestFit="1" customWidth="1"/>
    <col min="11785" max="11785" width="9.296875" style="2" customWidth="1"/>
    <col min="11786" max="12032" width="8.09765625" style="2"/>
    <col min="12033" max="12033" width="17.69921875" style="2" customWidth="1"/>
    <col min="12034" max="12034" width="25" style="2" customWidth="1"/>
    <col min="12035" max="12038" width="20.3984375" style="2" customWidth="1"/>
    <col min="12039" max="12039" width="26.796875" style="2" customWidth="1"/>
    <col min="12040" max="12040" width="21.796875" style="2" bestFit="1" customWidth="1"/>
    <col min="12041" max="12041" width="9.296875" style="2" customWidth="1"/>
    <col min="12042" max="12288" width="8.09765625" style="2"/>
    <col min="12289" max="12289" width="17.69921875" style="2" customWidth="1"/>
    <col min="12290" max="12290" width="25" style="2" customWidth="1"/>
    <col min="12291" max="12294" width="20.3984375" style="2" customWidth="1"/>
    <col min="12295" max="12295" width="26.796875" style="2" customWidth="1"/>
    <col min="12296" max="12296" width="21.796875" style="2" bestFit="1" customWidth="1"/>
    <col min="12297" max="12297" width="9.296875" style="2" customWidth="1"/>
    <col min="12298" max="12544" width="8.09765625" style="2"/>
    <col min="12545" max="12545" width="17.69921875" style="2" customWidth="1"/>
    <col min="12546" max="12546" width="25" style="2" customWidth="1"/>
    <col min="12547" max="12550" width="20.3984375" style="2" customWidth="1"/>
    <col min="12551" max="12551" width="26.796875" style="2" customWidth="1"/>
    <col min="12552" max="12552" width="21.796875" style="2" bestFit="1" customWidth="1"/>
    <col min="12553" max="12553" width="9.296875" style="2" customWidth="1"/>
    <col min="12554" max="12800" width="8.09765625" style="2"/>
    <col min="12801" max="12801" width="17.69921875" style="2" customWidth="1"/>
    <col min="12802" max="12802" width="25" style="2" customWidth="1"/>
    <col min="12803" max="12806" width="20.3984375" style="2" customWidth="1"/>
    <col min="12807" max="12807" width="26.796875" style="2" customWidth="1"/>
    <col min="12808" max="12808" width="21.796875" style="2" bestFit="1" customWidth="1"/>
    <col min="12809" max="12809" width="9.296875" style="2" customWidth="1"/>
    <col min="12810" max="13056" width="8.09765625" style="2"/>
    <col min="13057" max="13057" width="17.69921875" style="2" customWidth="1"/>
    <col min="13058" max="13058" width="25" style="2" customWidth="1"/>
    <col min="13059" max="13062" width="20.3984375" style="2" customWidth="1"/>
    <col min="13063" max="13063" width="26.796875" style="2" customWidth="1"/>
    <col min="13064" max="13064" width="21.796875" style="2" bestFit="1" customWidth="1"/>
    <col min="13065" max="13065" width="9.296875" style="2" customWidth="1"/>
    <col min="13066" max="13312" width="8.09765625" style="2"/>
    <col min="13313" max="13313" width="17.69921875" style="2" customWidth="1"/>
    <col min="13314" max="13314" width="25" style="2" customWidth="1"/>
    <col min="13315" max="13318" width="20.3984375" style="2" customWidth="1"/>
    <col min="13319" max="13319" width="26.796875" style="2" customWidth="1"/>
    <col min="13320" max="13320" width="21.796875" style="2" bestFit="1" customWidth="1"/>
    <col min="13321" max="13321" width="9.296875" style="2" customWidth="1"/>
    <col min="13322" max="13568" width="8.09765625" style="2"/>
    <col min="13569" max="13569" width="17.69921875" style="2" customWidth="1"/>
    <col min="13570" max="13570" width="25" style="2" customWidth="1"/>
    <col min="13571" max="13574" width="20.3984375" style="2" customWidth="1"/>
    <col min="13575" max="13575" width="26.796875" style="2" customWidth="1"/>
    <col min="13576" max="13576" width="21.796875" style="2" bestFit="1" customWidth="1"/>
    <col min="13577" max="13577" width="9.296875" style="2" customWidth="1"/>
    <col min="13578" max="13824" width="8.09765625" style="2"/>
    <col min="13825" max="13825" width="17.69921875" style="2" customWidth="1"/>
    <col min="13826" max="13826" width="25" style="2" customWidth="1"/>
    <col min="13827" max="13830" width="20.3984375" style="2" customWidth="1"/>
    <col min="13831" max="13831" width="26.796875" style="2" customWidth="1"/>
    <col min="13832" max="13832" width="21.796875" style="2" bestFit="1" customWidth="1"/>
    <col min="13833" max="13833" width="9.296875" style="2" customWidth="1"/>
    <col min="13834" max="14080" width="8.09765625" style="2"/>
    <col min="14081" max="14081" width="17.69921875" style="2" customWidth="1"/>
    <col min="14082" max="14082" width="25" style="2" customWidth="1"/>
    <col min="14083" max="14086" width="20.3984375" style="2" customWidth="1"/>
    <col min="14087" max="14087" width="26.796875" style="2" customWidth="1"/>
    <col min="14088" max="14088" width="21.796875" style="2" bestFit="1" customWidth="1"/>
    <col min="14089" max="14089" width="9.296875" style="2" customWidth="1"/>
    <col min="14090" max="14336" width="8.09765625" style="2"/>
    <col min="14337" max="14337" width="17.69921875" style="2" customWidth="1"/>
    <col min="14338" max="14338" width="25" style="2" customWidth="1"/>
    <col min="14339" max="14342" width="20.3984375" style="2" customWidth="1"/>
    <col min="14343" max="14343" width="26.796875" style="2" customWidth="1"/>
    <col min="14344" max="14344" width="21.796875" style="2" bestFit="1" customWidth="1"/>
    <col min="14345" max="14345" width="9.296875" style="2" customWidth="1"/>
    <col min="14346" max="14592" width="8.09765625" style="2"/>
    <col min="14593" max="14593" width="17.69921875" style="2" customWidth="1"/>
    <col min="14594" max="14594" width="25" style="2" customWidth="1"/>
    <col min="14595" max="14598" width="20.3984375" style="2" customWidth="1"/>
    <col min="14599" max="14599" width="26.796875" style="2" customWidth="1"/>
    <col min="14600" max="14600" width="21.796875" style="2" bestFit="1" customWidth="1"/>
    <col min="14601" max="14601" width="9.296875" style="2" customWidth="1"/>
    <col min="14602" max="14848" width="8.09765625" style="2"/>
    <col min="14849" max="14849" width="17.69921875" style="2" customWidth="1"/>
    <col min="14850" max="14850" width="25" style="2" customWidth="1"/>
    <col min="14851" max="14854" width="20.3984375" style="2" customWidth="1"/>
    <col min="14855" max="14855" width="26.796875" style="2" customWidth="1"/>
    <col min="14856" max="14856" width="21.796875" style="2" bestFit="1" customWidth="1"/>
    <col min="14857" max="14857" width="9.296875" style="2" customWidth="1"/>
    <col min="14858" max="15104" width="8.09765625" style="2"/>
    <col min="15105" max="15105" width="17.69921875" style="2" customWidth="1"/>
    <col min="15106" max="15106" width="25" style="2" customWidth="1"/>
    <col min="15107" max="15110" width="20.3984375" style="2" customWidth="1"/>
    <col min="15111" max="15111" width="26.796875" style="2" customWidth="1"/>
    <col min="15112" max="15112" width="21.796875" style="2" bestFit="1" customWidth="1"/>
    <col min="15113" max="15113" width="9.296875" style="2" customWidth="1"/>
    <col min="15114" max="15360" width="8.09765625" style="2"/>
    <col min="15361" max="15361" width="17.69921875" style="2" customWidth="1"/>
    <col min="15362" max="15362" width="25" style="2" customWidth="1"/>
    <col min="15363" max="15366" width="20.3984375" style="2" customWidth="1"/>
    <col min="15367" max="15367" width="26.796875" style="2" customWidth="1"/>
    <col min="15368" max="15368" width="21.796875" style="2" bestFit="1" customWidth="1"/>
    <col min="15369" max="15369" width="9.296875" style="2" customWidth="1"/>
    <col min="15370" max="15616" width="8.09765625" style="2"/>
    <col min="15617" max="15617" width="17.69921875" style="2" customWidth="1"/>
    <col min="15618" max="15618" width="25" style="2" customWidth="1"/>
    <col min="15619" max="15622" width="20.3984375" style="2" customWidth="1"/>
    <col min="15623" max="15623" width="26.796875" style="2" customWidth="1"/>
    <col min="15624" max="15624" width="21.796875" style="2" bestFit="1" customWidth="1"/>
    <col min="15625" max="15625" width="9.296875" style="2" customWidth="1"/>
    <col min="15626" max="15872" width="8.09765625" style="2"/>
    <col min="15873" max="15873" width="17.69921875" style="2" customWidth="1"/>
    <col min="15874" max="15874" width="25" style="2" customWidth="1"/>
    <col min="15875" max="15878" width="20.3984375" style="2" customWidth="1"/>
    <col min="15879" max="15879" width="26.796875" style="2" customWidth="1"/>
    <col min="15880" max="15880" width="21.796875" style="2" bestFit="1" customWidth="1"/>
    <col min="15881" max="15881" width="9.296875" style="2" customWidth="1"/>
    <col min="15882" max="16128" width="8.09765625" style="2"/>
    <col min="16129" max="16129" width="17.69921875" style="2" customWidth="1"/>
    <col min="16130" max="16130" width="25" style="2" customWidth="1"/>
    <col min="16131" max="16134" width="20.3984375" style="2" customWidth="1"/>
    <col min="16135" max="16135" width="26.796875" style="2" customWidth="1"/>
    <col min="16136" max="16136" width="21.796875" style="2" bestFit="1" customWidth="1"/>
    <col min="16137" max="16137" width="9.296875" style="2" customWidth="1"/>
    <col min="16138" max="16384" width="8.09765625" style="2"/>
  </cols>
  <sheetData>
    <row r="1" spans="1:17" ht="4.9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7" s="3" customFormat="1" ht="15" customHeight="1" x14ac:dyDescent="0.45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17" s="3" customFormat="1" ht="15" customHeight="1" x14ac:dyDescent="0.45">
      <c r="A3" s="62"/>
      <c r="B3" s="62"/>
      <c r="C3" s="62"/>
      <c r="D3" s="62"/>
      <c r="E3" s="62"/>
      <c r="F3" s="62"/>
      <c r="G3" s="62"/>
      <c r="H3" s="62"/>
      <c r="I3" s="62"/>
    </row>
    <row r="4" spans="1:17" s="3" customFormat="1" ht="15" customHeight="1" x14ac:dyDescent="0.45">
      <c r="A4" s="62"/>
      <c r="B4" s="62"/>
      <c r="C4" s="62"/>
      <c r="D4" s="62"/>
      <c r="E4" s="62"/>
      <c r="F4" s="62"/>
      <c r="G4" s="62"/>
      <c r="H4" s="62"/>
      <c r="I4" s="62"/>
    </row>
    <row r="5" spans="1:17" s="3" customFormat="1" ht="15" customHeight="1" x14ac:dyDescent="0.45">
      <c r="A5" s="62"/>
      <c r="B5" s="62"/>
      <c r="C5" s="62"/>
      <c r="D5" s="62"/>
      <c r="E5" s="62"/>
      <c r="F5" s="62"/>
      <c r="G5" s="62"/>
      <c r="H5" s="62"/>
      <c r="I5" s="62"/>
    </row>
    <row r="6" spans="1:17" ht="4.95" customHeight="1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7" ht="40.200000000000003" customHeight="1" thickBot="1" x14ac:dyDescent="0.3">
      <c r="A7" s="4"/>
      <c r="B7" s="63" t="s">
        <v>0</v>
      </c>
      <c r="C7" s="64"/>
      <c r="D7" s="65"/>
      <c r="E7" s="66"/>
      <c r="F7" s="5" t="s">
        <v>1</v>
      </c>
      <c r="G7" s="4"/>
      <c r="H7" s="4"/>
      <c r="I7" s="4"/>
    </row>
    <row r="8" spans="1:17" ht="19.95" customHeight="1" x14ac:dyDescent="0.2">
      <c r="A8" s="67" t="s">
        <v>2</v>
      </c>
      <c r="B8" s="69" t="s">
        <v>3</v>
      </c>
      <c r="C8" s="71" t="s">
        <v>4</v>
      </c>
      <c r="D8" s="72"/>
      <c r="E8" s="73" t="s">
        <v>5</v>
      </c>
      <c r="F8" s="72"/>
      <c r="G8" s="74" t="s">
        <v>6</v>
      </c>
      <c r="H8" s="76" t="s">
        <v>7</v>
      </c>
      <c r="I8" s="78" t="s">
        <v>8</v>
      </c>
    </row>
    <row r="9" spans="1:17" ht="19.95" customHeight="1" thickBot="1" x14ac:dyDescent="0.25">
      <c r="A9" s="68"/>
      <c r="B9" s="70"/>
      <c r="C9" s="6" t="s">
        <v>9</v>
      </c>
      <c r="D9" s="7" t="s">
        <v>10</v>
      </c>
      <c r="E9" s="8" t="s">
        <v>9</v>
      </c>
      <c r="F9" s="7" t="s">
        <v>10</v>
      </c>
      <c r="G9" s="75"/>
      <c r="H9" s="77"/>
      <c r="I9" s="79"/>
    </row>
    <row r="10" spans="1:17" ht="33" customHeight="1" thickTop="1" x14ac:dyDescent="0.2">
      <c r="A10" s="9" t="s">
        <v>11</v>
      </c>
      <c r="B10" s="10" t="s">
        <v>12</v>
      </c>
      <c r="C10" s="11"/>
      <c r="D10" s="12"/>
      <c r="E10" s="13" t="str">
        <f t="shared" ref="E10:F22" si="0">PHONETIC(C10)</f>
        <v/>
      </c>
      <c r="F10" s="14" t="str">
        <f t="shared" si="0"/>
        <v/>
      </c>
      <c r="G10" s="15"/>
      <c r="H10" s="16"/>
      <c r="I10" s="17"/>
    </row>
    <row r="11" spans="1:17" ht="33" customHeight="1" x14ac:dyDescent="0.2">
      <c r="A11" s="18">
        <v>1</v>
      </c>
      <c r="B11" s="55" t="s">
        <v>13</v>
      </c>
      <c r="C11" s="19"/>
      <c r="D11" s="20"/>
      <c r="E11" s="21" t="str">
        <f t="shared" si="0"/>
        <v/>
      </c>
      <c r="F11" s="22" t="str">
        <f t="shared" si="0"/>
        <v/>
      </c>
      <c r="G11" s="23"/>
      <c r="H11" s="24"/>
      <c r="I11" s="25"/>
      <c r="M11" s="26"/>
      <c r="N11" s="26"/>
      <c r="O11" s="26"/>
      <c r="P11" s="26"/>
      <c r="Q11" s="26"/>
    </row>
    <row r="12" spans="1:17" ht="33" customHeight="1" x14ac:dyDescent="0.2">
      <c r="A12" s="18">
        <v>2</v>
      </c>
      <c r="B12" s="56"/>
      <c r="C12" s="19"/>
      <c r="D12" s="20"/>
      <c r="E12" s="21" t="str">
        <f t="shared" si="0"/>
        <v/>
      </c>
      <c r="F12" s="22" t="str">
        <f t="shared" si="0"/>
        <v/>
      </c>
      <c r="G12" s="23"/>
      <c r="H12" s="24"/>
      <c r="I12" s="25"/>
      <c r="L12" s="26"/>
      <c r="M12" s="26"/>
      <c r="N12" s="26"/>
      <c r="O12" s="26"/>
      <c r="P12" s="26"/>
      <c r="Q12" s="26"/>
    </row>
    <row r="13" spans="1:17" ht="33" customHeight="1" x14ac:dyDescent="0.2">
      <c r="A13" s="18">
        <v>3</v>
      </c>
      <c r="B13" s="57"/>
      <c r="C13" s="19"/>
      <c r="D13" s="20"/>
      <c r="E13" s="21" t="str">
        <f t="shared" si="0"/>
        <v/>
      </c>
      <c r="F13" s="22" t="str">
        <f t="shared" si="0"/>
        <v/>
      </c>
      <c r="G13" s="23"/>
      <c r="H13" s="24"/>
      <c r="I13" s="25"/>
    </row>
    <row r="14" spans="1:17" ht="33" customHeight="1" x14ac:dyDescent="0.2">
      <c r="A14" s="18">
        <v>4</v>
      </c>
      <c r="B14" s="55" t="s">
        <v>14</v>
      </c>
      <c r="C14" s="19"/>
      <c r="D14" s="20"/>
      <c r="E14" s="21" t="str">
        <f t="shared" si="0"/>
        <v/>
      </c>
      <c r="F14" s="22" t="str">
        <f t="shared" si="0"/>
        <v/>
      </c>
      <c r="G14" s="23"/>
      <c r="H14" s="24"/>
      <c r="I14" s="25"/>
    </row>
    <row r="15" spans="1:17" ht="33" customHeight="1" x14ac:dyDescent="0.2">
      <c r="A15" s="18">
        <v>5</v>
      </c>
      <c r="B15" s="56"/>
      <c r="C15" s="19"/>
      <c r="D15" s="20"/>
      <c r="E15" s="21" t="str">
        <f t="shared" si="0"/>
        <v/>
      </c>
      <c r="F15" s="22" t="str">
        <f t="shared" si="0"/>
        <v/>
      </c>
      <c r="G15" s="23"/>
      <c r="H15" s="24"/>
      <c r="I15" s="25"/>
    </row>
    <row r="16" spans="1:17" ht="33" customHeight="1" x14ac:dyDescent="0.2">
      <c r="A16" s="18">
        <v>6</v>
      </c>
      <c r="B16" s="57"/>
      <c r="C16" s="19"/>
      <c r="D16" s="20"/>
      <c r="E16" s="21" t="str">
        <f t="shared" si="0"/>
        <v/>
      </c>
      <c r="F16" s="22" t="str">
        <f t="shared" si="0"/>
        <v/>
      </c>
      <c r="G16" s="23"/>
      <c r="H16" s="24"/>
      <c r="I16" s="25"/>
    </row>
    <row r="17" spans="1:19" ht="33" customHeight="1" x14ac:dyDescent="0.2">
      <c r="A17" s="18">
        <v>7</v>
      </c>
      <c r="B17" s="55" t="s">
        <v>15</v>
      </c>
      <c r="C17" s="19"/>
      <c r="D17" s="20"/>
      <c r="E17" s="21" t="str">
        <f t="shared" si="0"/>
        <v/>
      </c>
      <c r="F17" s="22" t="str">
        <f t="shared" si="0"/>
        <v/>
      </c>
      <c r="G17" s="23"/>
      <c r="H17" s="24"/>
      <c r="I17" s="25"/>
    </row>
    <row r="18" spans="1:19" ht="33" customHeight="1" x14ac:dyDescent="0.2">
      <c r="A18" s="18">
        <v>8</v>
      </c>
      <c r="B18" s="56"/>
      <c r="C18" s="19"/>
      <c r="D18" s="20"/>
      <c r="E18" s="21" t="str">
        <f t="shared" si="0"/>
        <v/>
      </c>
      <c r="F18" s="22" t="str">
        <f t="shared" si="0"/>
        <v/>
      </c>
      <c r="G18" s="23"/>
      <c r="H18" s="24"/>
      <c r="I18" s="25"/>
    </row>
    <row r="19" spans="1:19" ht="33" customHeight="1" x14ac:dyDescent="0.2">
      <c r="A19" s="18">
        <v>9</v>
      </c>
      <c r="B19" s="56"/>
      <c r="C19" s="19"/>
      <c r="D19" s="20"/>
      <c r="E19" s="21" t="str">
        <f t="shared" si="0"/>
        <v/>
      </c>
      <c r="F19" s="22" t="str">
        <f t="shared" si="0"/>
        <v/>
      </c>
      <c r="G19" s="23"/>
      <c r="H19" s="24"/>
      <c r="I19" s="25"/>
    </row>
    <row r="20" spans="1:19" ht="33" customHeight="1" x14ac:dyDescent="0.2">
      <c r="A20" s="18">
        <v>10</v>
      </c>
      <c r="B20" s="56"/>
      <c r="C20" s="19"/>
      <c r="D20" s="20"/>
      <c r="E20" s="21" t="str">
        <f t="shared" si="0"/>
        <v/>
      </c>
      <c r="F20" s="22" t="str">
        <f t="shared" si="0"/>
        <v/>
      </c>
      <c r="G20" s="23"/>
      <c r="H20" s="24"/>
      <c r="I20" s="25"/>
    </row>
    <row r="21" spans="1:19" ht="33" customHeight="1" x14ac:dyDescent="0.2">
      <c r="A21" s="18">
        <v>11</v>
      </c>
      <c r="B21" s="57"/>
      <c r="C21" s="19"/>
      <c r="D21" s="20"/>
      <c r="E21" s="21" t="str">
        <f t="shared" si="0"/>
        <v/>
      </c>
      <c r="F21" s="22" t="str">
        <f t="shared" si="0"/>
        <v/>
      </c>
      <c r="G21" s="23"/>
      <c r="H21" s="24"/>
      <c r="I21" s="25"/>
    </row>
    <row r="22" spans="1:19" ht="33" customHeight="1" x14ac:dyDescent="0.2">
      <c r="A22" s="18">
        <v>12</v>
      </c>
      <c r="B22" s="55" t="s">
        <v>16</v>
      </c>
      <c r="C22" s="19"/>
      <c r="D22" s="20"/>
      <c r="E22" s="21" t="str">
        <f t="shared" si="0"/>
        <v/>
      </c>
      <c r="F22" s="22" t="str">
        <f t="shared" si="0"/>
        <v/>
      </c>
      <c r="G22" s="23"/>
      <c r="H22" s="24"/>
      <c r="I22" s="25"/>
    </row>
    <row r="23" spans="1:19" ht="33" customHeight="1" x14ac:dyDescent="0.25">
      <c r="A23" s="18">
        <v>13</v>
      </c>
      <c r="B23" s="56"/>
      <c r="C23" s="19"/>
      <c r="D23" s="20"/>
      <c r="E23" s="21" ph="1"/>
      <c r="F23" s="22" ph="1"/>
      <c r="G23" s="23"/>
      <c r="H23" s="24"/>
      <c r="I23" s="25"/>
    </row>
    <row r="24" spans="1:19" ht="33" customHeight="1" x14ac:dyDescent="0.2">
      <c r="A24" s="18">
        <v>14</v>
      </c>
      <c r="B24" s="56"/>
      <c r="C24" s="19"/>
      <c r="D24" s="20"/>
      <c r="E24" s="21" t="str">
        <f t="shared" ref="E24:F26" si="1">PHONETIC(C24)</f>
        <v/>
      </c>
      <c r="F24" s="22" t="str">
        <f t="shared" si="1"/>
        <v/>
      </c>
      <c r="G24" s="23"/>
      <c r="H24" s="24"/>
      <c r="I24" s="25"/>
    </row>
    <row r="25" spans="1:19" ht="33" customHeight="1" x14ac:dyDescent="0.2">
      <c r="A25" s="18">
        <v>15</v>
      </c>
      <c r="B25" s="56"/>
      <c r="C25" s="19"/>
      <c r="D25" s="20"/>
      <c r="E25" s="21" t="str">
        <f t="shared" si="1"/>
        <v/>
      </c>
      <c r="F25" s="22" t="str">
        <f t="shared" si="1"/>
        <v/>
      </c>
      <c r="G25" s="23"/>
      <c r="H25" s="24"/>
      <c r="I25" s="25"/>
    </row>
    <row r="26" spans="1:19" ht="33" customHeight="1" thickBot="1" x14ac:dyDescent="0.25">
      <c r="A26" s="27">
        <v>16</v>
      </c>
      <c r="B26" s="58"/>
      <c r="C26" s="28"/>
      <c r="D26" s="29"/>
      <c r="E26" s="30" t="str">
        <f t="shared" si="1"/>
        <v/>
      </c>
      <c r="F26" s="31" t="str">
        <f t="shared" si="1"/>
        <v/>
      </c>
      <c r="G26" s="32"/>
      <c r="H26" s="33"/>
      <c r="I26" s="34"/>
      <c r="K26" s="35"/>
      <c r="L26" s="35"/>
      <c r="M26" s="35"/>
      <c r="N26" s="35"/>
      <c r="O26" s="35"/>
      <c r="P26" s="35"/>
      <c r="Q26" s="35"/>
      <c r="R26" s="35"/>
      <c r="S26" s="35"/>
    </row>
    <row r="27" spans="1:19" ht="10.199999999999999" customHeight="1" thickBot="1" x14ac:dyDescent="0.25">
      <c r="A27" s="36"/>
      <c r="B27" s="36"/>
      <c r="C27" s="37"/>
      <c r="D27" s="37"/>
      <c r="E27" s="37"/>
      <c r="F27" s="37"/>
      <c r="G27" s="36"/>
      <c r="H27" s="36"/>
      <c r="I27" s="36"/>
      <c r="K27" s="35"/>
      <c r="L27" s="35"/>
      <c r="M27" s="35"/>
      <c r="N27" s="35"/>
      <c r="O27" s="35"/>
      <c r="P27" s="35"/>
      <c r="Q27" s="35"/>
      <c r="R27" s="35"/>
      <c r="S27" s="35"/>
    </row>
    <row r="28" spans="1:19" ht="19.95" customHeight="1" thickBot="1" x14ac:dyDescent="0.3">
      <c r="A28" s="38" t="s">
        <v>17</v>
      </c>
      <c r="B28" s="39" t="s">
        <v>18</v>
      </c>
      <c r="C28" s="47"/>
      <c r="D28" s="49"/>
      <c r="E28" s="40"/>
      <c r="F28" s="41"/>
      <c r="G28" s="41"/>
      <c r="H28" s="41"/>
      <c r="I28" s="40"/>
      <c r="J28" s="35"/>
      <c r="K28" s="35"/>
      <c r="L28" s="35"/>
      <c r="M28" s="35"/>
      <c r="N28" s="35"/>
      <c r="O28" s="35"/>
    </row>
    <row r="29" spans="1:19" ht="19.95" customHeight="1" thickBot="1" x14ac:dyDescent="0.25">
      <c r="A29" s="40"/>
      <c r="B29" s="39" t="s">
        <v>19</v>
      </c>
      <c r="C29" s="42"/>
      <c r="D29" s="40"/>
      <c r="E29" s="40"/>
      <c r="F29" s="39" t="s">
        <v>20</v>
      </c>
      <c r="G29" s="59"/>
      <c r="H29" s="60"/>
      <c r="I29" s="61"/>
      <c r="J29" s="35"/>
      <c r="K29" s="35"/>
      <c r="L29" s="35"/>
      <c r="M29" s="35"/>
      <c r="N29" s="35"/>
      <c r="O29" s="35"/>
    </row>
    <row r="30" spans="1:19" ht="19.95" customHeight="1" thickBot="1" x14ac:dyDescent="0.25">
      <c r="A30" s="40"/>
      <c r="B30" s="39" t="s">
        <v>21</v>
      </c>
      <c r="C30" s="47"/>
      <c r="D30" s="48"/>
      <c r="E30" s="48"/>
      <c r="F30" s="48"/>
      <c r="G30" s="48"/>
      <c r="H30" s="48"/>
      <c r="I30" s="49"/>
      <c r="J30" s="35"/>
    </row>
    <row r="31" spans="1:19" ht="19.95" customHeight="1" thickBot="1" x14ac:dyDescent="0.25">
      <c r="A31" s="40"/>
      <c r="B31" s="40"/>
      <c r="C31" s="39" t="s">
        <v>22</v>
      </c>
      <c r="D31" s="39" t="s">
        <v>23</v>
      </c>
      <c r="E31" s="43">
        <v>1</v>
      </c>
      <c r="F31" s="40" t="s">
        <v>24</v>
      </c>
      <c r="G31" s="39" t="s">
        <v>25</v>
      </c>
      <c r="H31" s="44">
        <f>12000*E31</f>
        <v>12000</v>
      </c>
      <c r="I31" s="40" t="s">
        <v>26</v>
      </c>
      <c r="J31" s="35"/>
    </row>
    <row r="32" spans="1:19" ht="19.95" customHeight="1" thickBot="1" x14ac:dyDescent="0.25">
      <c r="A32" s="40"/>
      <c r="B32" s="40"/>
      <c r="C32" s="40"/>
      <c r="D32" s="40"/>
      <c r="E32" s="40"/>
      <c r="F32" s="40"/>
      <c r="G32" s="39" t="s">
        <v>27</v>
      </c>
      <c r="H32" s="50" t="s">
        <v>28</v>
      </c>
      <c r="I32" s="51"/>
      <c r="J32" s="35"/>
    </row>
    <row r="33" spans="1:13" ht="19.95" customHeight="1" thickBot="1" x14ac:dyDescent="0.25">
      <c r="A33" s="40"/>
      <c r="B33" s="40"/>
      <c r="C33" s="40"/>
      <c r="D33" s="40"/>
      <c r="E33" s="40"/>
      <c r="F33" s="40"/>
      <c r="G33" s="39" t="s">
        <v>29</v>
      </c>
      <c r="H33" s="47"/>
      <c r="I33" s="49"/>
      <c r="J33" s="35"/>
    </row>
    <row r="34" spans="1:13" ht="19.95" customHeight="1" thickBo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35"/>
      <c r="K34" s="45"/>
      <c r="L34" s="45"/>
      <c r="M34" s="45"/>
    </row>
    <row r="35" spans="1:13" ht="19.8" thickBot="1" x14ac:dyDescent="0.3">
      <c r="A35" s="40"/>
      <c r="B35" s="41"/>
      <c r="C35" s="41"/>
      <c r="D35" s="40"/>
      <c r="E35" s="40"/>
      <c r="F35" s="39" t="s">
        <v>30</v>
      </c>
      <c r="G35" s="52" t="s">
        <v>31</v>
      </c>
      <c r="H35" s="53"/>
      <c r="I35" s="54"/>
      <c r="J35" s="35"/>
      <c r="K35" s="35"/>
      <c r="L35" s="35"/>
    </row>
    <row r="36" spans="1:13" ht="19.2" x14ac:dyDescent="0.2">
      <c r="A36" s="40"/>
      <c r="B36" s="40"/>
      <c r="C36" s="40"/>
      <c r="D36" s="40"/>
      <c r="E36" s="40"/>
      <c r="F36" s="40"/>
      <c r="G36" s="40"/>
      <c r="H36" s="40"/>
      <c r="I36" s="40"/>
      <c r="J36" s="35"/>
      <c r="K36" s="26"/>
      <c r="L36" s="26"/>
      <c r="M36" s="26"/>
    </row>
    <row r="37" spans="1:13" ht="19.2" x14ac:dyDescent="0.25">
      <c r="A37" s="41"/>
      <c r="B37" s="40"/>
      <c r="C37" s="40" t="s">
        <v>32</v>
      </c>
      <c r="D37" s="40"/>
      <c r="E37" s="40"/>
      <c r="F37" s="40"/>
      <c r="G37" s="40"/>
      <c r="H37" s="40"/>
      <c r="I37" s="40"/>
      <c r="J37" s="35"/>
    </row>
    <row r="38" spans="1:13" ht="19.8" thickBo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35"/>
    </row>
    <row r="39" spans="1:13" ht="19.8" thickBot="1" x14ac:dyDescent="0.25">
      <c r="A39" s="40"/>
      <c r="B39" s="40"/>
      <c r="C39" s="40"/>
      <c r="D39" s="40"/>
      <c r="E39" s="40"/>
      <c r="F39" s="39" t="s">
        <v>33</v>
      </c>
      <c r="G39" s="47"/>
      <c r="H39" s="49"/>
      <c r="I39" s="40"/>
      <c r="J39" s="46"/>
    </row>
    <row r="40" spans="1:13" ht="16.2" x14ac:dyDescent="0.2">
      <c r="D40" s="35"/>
      <c r="E40" s="35"/>
      <c r="F40" s="35"/>
      <c r="G40" s="35"/>
    </row>
    <row r="49" spans="19:27" x14ac:dyDescent="0.2">
      <c r="S49" s="26"/>
      <c r="T49" s="26"/>
      <c r="U49" s="26"/>
      <c r="V49" s="26"/>
      <c r="W49" s="26"/>
      <c r="X49" s="26"/>
      <c r="Y49" s="26"/>
      <c r="Z49" s="26"/>
      <c r="AA49" s="26"/>
    </row>
    <row r="50" spans="19:27" x14ac:dyDescent="0.2">
      <c r="S50" s="26"/>
      <c r="T50" s="26"/>
      <c r="U50" s="26"/>
      <c r="V50" s="26"/>
      <c r="W50" s="26"/>
      <c r="X50" s="26"/>
      <c r="Y50" s="26"/>
      <c r="Z50" s="26"/>
      <c r="AA50" s="26"/>
    </row>
    <row r="51" spans="19:27" x14ac:dyDescent="0.2">
      <c r="S51" s="26"/>
      <c r="T51" s="26"/>
      <c r="U51" s="26"/>
      <c r="V51" s="26"/>
      <c r="W51" s="26"/>
      <c r="X51" s="26"/>
      <c r="Y51" s="26"/>
      <c r="Z51" s="26"/>
      <c r="AA51" s="26"/>
    </row>
    <row r="52" spans="19:27" x14ac:dyDescent="0.2">
      <c r="S52" s="26"/>
      <c r="T52" s="26"/>
      <c r="U52" s="26"/>
      <c r="V52" s="26"/>
      <c r="W52" s="26"/>
      <c r="X52" s="26"/>
      <c r="Y52" s="26"/>
      <c r="Z52" s="26"/>
      <c r="AA52" s="26"/>
    </row>
    <row r="53" spans="19:27" x14ac:dyDescent="0.2">
      <c r="S53" s="26"/>
      <c r="T53" s="26"/>
      <c r="U53" s="26"/>
      <c r="V53" s="26"/>
      <c r="W53" s="26"/>
      <c r="X53" s="26"/>
      <c r="Y53" s="26"/>
      <c r="Z53" s="26"/>
      <c r="AA53" s="26"/>
    </row>
    <row r="54" spans="19:27" x14ac:dyDescent="0.2">
      <c r="S54" s="26"/>
      <c r="T54" s="26"/>
      <c r="U54" s="26"/>
      <c r="V54" s="26"/>
      <c r="W54" s="26"/>
      <c r="X54" s="26"/>
      <c r="Y54" s="26"/>
      <c r="Z54" s="26"/>
      <c r="AA54" s="26"/>
    </row>
    <row r="55" spans="19:27" x14ac:dyDescent="0.2">
      <c r="S55" s="26"/>
      <c r="T55" s="26"/>
      <c r="U55" s="26"/>
      <c r="V55" s="26"/>
      <c r="W55" s="26"/>
      <c r="X55" s="26"/>
      <c r="Y55" s="26"/>
      <c r="Z55" s="26"/>
      <c r="AA55" s="26"/>
    </row>
    <row r="56" spans="19:27" x14ac:dyDescent="0.2">
      <c r="S56" s="26"/>
      <c r="T56" s="26"/>
      <c r="U56" s="26"/>
      <c r="V56" s="26"/>
      <c r="W56" s="26"/>
      <c r="X56" s="26"/>
      <c r="Y56" s="26"/>
      <c r="Z56" s="26"/>
      <c r="AA56" s="26"/>
    </row>
    <row r="57" spans="19:27" x14ac:dyDescent="0.2">
      <c r="S57" s="26"/>
      <c r="T57" s="26"/>
      <c r="U57" s="26"/>
      <c r="V57" s="26"/>
      <c r="W57" s="26"/>
      <c r="X57" s="26"/>
      <c r="Y57" s="26"/>
      <c r="Z57" s="26"/>
      <c r="AA57" s="26"/>
    </row>
  </sheetData>
  <mergeCells count="21">
    <mergeCell ref="G29:I29"/>
    <mergeCell ref="A2:I5"/>
    <mergeCell ref="B7:C7"/>
    <mergeCell ref="D7:E7"/>
    <mergeCell ref="A8:A9"/>
    <mergeCell ref="B8:B9"/>
    <mergeCell ref="C8:D8"/>
    <mergeCell ref="E8:F8"/>
    <mergeCell ref="G8:G9"/>
    <mergeCell ref="H8:H9"/>
    <mergeCell ref="I8:I9"/>
    <mergeCell ref="B11:B13"/>
    <mergeCell ref="B14:B16"/>
    <mergeCell ref="B17:B21"/>
    <mergeCell ref="B22:B26"/>
    <mergeCell ref="C28:D28"/>
    <mergeCell ref="C30:I30"/>
    <mergeCell ref="H32:I32"/>
    <mergeCell ref="H33:I33"/>
    <mergeCell ref="G35:I35"/>
    <mergeCell ref="G39:H39"/>
  </mergeCells>
  <phoneticPr fontId="2" type="Hiragana"/>
  <pageMargins left="0.78740157480314965" right="0.78740157480314965" top="0.19685039370078741" bottom="0.19685039370078741" header="0.51181102362204722" footer="0.51181102362204722"/>
  <pageSetup paperSize="9" scale="5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バドミントン協会 泉区</cp:lastModifiedBy>
  <dcterms:created xsi:type="dcterms:W3CDTF">2023-01-13T16:57:50Z</dcterms:created>
  <dcterms:modified xsi:type="dcterms:W3CDTF">2024-01-02T08:32:43Z</dcterms:modified>
</cp:coreProperties>
</file>