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zuki\Documents\tsuzuki\2023\singles\youkou\"/>
    </mc:Choice>
  </mc:AlternateContent>
  <xr:revisionPtr revIDLastSave="0" documentId="13_ncr:1_{82784E74-FF38-4F5C-8FC4-E2D8E145D5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シングルス申込書フォーマット" sheetId="1" r:id="rId1"/>
  </sheets>
  <definedNames>
    <definedName name="_xlnm.Print_Area" localSheetId="0">シングルス申込書フォーマット!$A$1:$L$50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H42" i="1"/>
  <c r="J40" i="1"/>
  <c r="J39" i="1"/>
  <c r="J42" i="1"/>
</calcChain>
</file>

<file path=xl/sharedStrings.xml><?xml version="1.0" encoding="utf-8"?>
<sst xmlns="http://schemas.openxmlformats.org/spreadsheetml/2006/main" count="83" uniqueCount="54">
  <si>
    <t>（ふりがな）</t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</si>
  <si>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</si>
  <si>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</si>
  <si>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</si>
  <si>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</si>
  <si>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</si>
  <si>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</si>
  <si>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</si>
  <si>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t>氏名</t>
    <rPh sb="0" eb="2">
      <t>シメイ</t>
    </rPh>
    <phoneticPr fontId="2"/>
  </si>
  <si>
    <t>①</t>
    <phoneticPr fontId="2"/>
  </si>
  <si>
    <t>会員</t>
    <rPh sb="0" eb="2">
      <t>カイイン</t>
    </rPh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</si>
  <si>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</si>
  <si>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</si>
  <si>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</si>
  <si>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</si>
  <si>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</si>
  <si>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</si>
  <si>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③ 都筑区在住・在学の中学生</t>
    <rPh sb="2" eb="5">
      <t>ツヅキク</t>
    </rPh>
    <rPh sb="5" eb="7">
      <t>ザイジュウ</t>
    </rPh>
    <rPh sb="8" eb="10">
      <t>ザイガク</t>
    </rPh>
    <rPh sb="11" eb="14">
      <t>チュウガクセイ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</si>
  <si>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</si>
  <si>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</si>
  <si>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</si>
  <si>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</si>
  <si>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</si>
  <si>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</si>
  <si>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</si>
  <si>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</si>
  <si>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</si>
  <si>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</si>
  <si>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</si>
  <si>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</si>
  <si>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</si>
  <si>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</si>
  <si>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</si>
  <si>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</si>
  <si>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</si>
  <si>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</si>
  <si>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② 一般</t>
    <rPh sb="2" eb="4">
      <t>イッパン</t>
    </rPh>
    <phoneticPr fontId="2"/>
  </si>
  <si>
    <t>（３）参加申込みについては、出来るだけ「クラブ単位で纏めて」申込む様に、ご配慮下さい。</t>
    <rPh sb="3" eb="5">
      <t>サンカ</t>
    </rPh>
    <rPh sb="5" eb="6">
      <t>モウ</t>
    </rPh>
    <rPh sb="6" eb="7">
      <t>コ</t>
    </rPh>
    <rPh sb="14" eb="16">
      <t>デキ</t>
    </rPh>
    <rPh sb="23" eb="25">
      <t>タンイ</t>
    </rPh>
    <rPh sb="26" eb="27">
      <t>マト</t>
    </rPh>
    <rPh sb="30" eb="32">
      <t>モウシコ</t>
    </rPh>
    <rPh sb="33" eb="34">
      <t>ヨウ</t>
    </rPh>
    <rPh sb="37" eb="40">
      <t>ハイリョクダ</t>
    </rPh>
    <phoneticPr fontId="2"/>
  </si>
  <si>
    <t>（４）参加料は、大会当日、受付にてお支払いください。</t>
    <rPh sb="3" eb="6">
      <t>サンカリョウ</t>
    </rPh>
    <rPh sb="8" eb="10">
      <t>タイカイ</t>
    </rPh>
    <rPh sb="10" eb="12">
      <t>トウジツ</t>
    </rPh>
    <rPh sb="13" eb="15">
      <t>ウケツケ</t>
    </rPh>
    <rPh sb="18" eb="20">
      <t>シハラ</t>
    </rPh>
    <phoneticPr fontId="2"/>
  </si>
  <si>
    <t>（５）領収書の必要な方は、宛先を記入して下さい。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</si>
  <si>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⑪</t>
    <phoneticPr fontId="2"/>
  </si>
  <si>
    <t>⑫</t>
    <phoneticPr fontId="2"/>
  </si>
  <si>
    <t>一般</t>
  </si>
  <si>
    <t>一般</t>
    <rPh sb="0" eb="2">
      <t>イッパン</t>
    </rPh>
    <phoneticPr fontId="2"/>
  </si>
  <si>
    <t>チーム名
(学校名)</t>
    <rPh sb="3" eb="4">
      <t>メイ</t>
    </rPh>
    <rPh sb="6" eb="8">
      <t>ガッコウ</t>
    </rPh>
    <rPh sb="8" eb="9">
      <t>メイ</t>
    </rPh>
    <phoneticPr fontId="2"/>
  </si>
  <si>
    <t>該当する種目を、種目欄に記号で記入して下さい。
男子1部：MS1、2部：MS2、3部：MS3、4部：MS4、5部：MS5、　　女子1部：WS1、2部：WS2、3部：WS3、4部：WS4
シニアの部40歳以上：40MS、50歳以上：50MS、60歳以上：60MS、70歳以上：70MS</t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63" eb="64">
      <t>オンナ</t>
    </rPh>
    <rPh sb="97" eb="98">
      <t>ブ</t>
    </rPh>
    <rPh sb="100" eb="103">
      <t>サイイジョウ</t>
    </rPh>
    <rPh sb="111" eb="114">
      <t>サイイジョウ</t>
    </rPh>
    <rPh sb="122" eb="125">
      <t>サイイジョウ</t>
    </rPh>
    <phoneticPr fontId="2"/>
  </si>
  <si>
    <t>第29回　都筑区シングルス・オープンバドミントン選手権大会・申込書</t>
    <rPh sb="0" eb="1">
      <t>ダイ</t>
    </rPh>
    <rPh sb="3" eb="4">
      <t>カイ</t>
    </rPh>
    <rPh sb="5" eb="7">
      <t>ツヅキ</t>
    </rPh>
    <rPh sb="7" eb="8">
      <t>ク</t>
    </rPh>
    <rPh sb="24" eb="27">
      <t>センシュケン</t>
    </rPh>
    <rPh sb="27" eb="29">
      <t>タイカイ</t>
    </rPh>
    <rPh sb="30" eb="33">
      <t>モウシコミショ</t>
    </rPh>
    <phoneticPr fontId="2"/>
  </si>
  <si>
    <r>
      <rPr>
        <sz val="8"/>
        <rFont val="ＭＳ Ｐゴシック"/>
        <family val="3"/>
        <charset val="128"/>
      </rPr>
      <t>該当する欄に記載</t>
    </r>
    <r>
      <rPr>
        <sz val="7"/>
        <rFont val="ＭＳ Ｐゴシック"/>
        <family val="3"/>
        <charset val="128"/>
      </rPr>
      <t xml:space="preserve">
→</t>
    </r>
    <r>
      <rPr>
        <sz val="7.5"/>
        <color indexed="10"/>
        <rFont val="ＭＳ Ｐゴシック"/>
        <family val="3"/>
        <charset val="128"/>
      </rPr>
      <t>高校生</t>
    </r>
    <r>
      <rPr>
        <sz val="6.5"/>
        <color indexed="10"/>
        <rFont val="ＭＳ Ｐゴシック"/>
        <family val="3"/>
        <charset val="128"/>
      </rPr>
      <t>は</t>
    </r>
    <r>
      <rPr>
        <sz val="7.5"/>
        <color indexed="10"/>
        <rFont val="ＭＳ Ｐゴシック"/>
        <family val="3"/>
        <charset val="128"/>
      </rPr>
      <t>学年</t>
    </r>
    <r>
      <rPr>
        <sz val="7"/>
        <rFont val="ＭＳ Ｐゴシック"/>
        <family val="3"/>
        <charset val="128"/>
      </rPr>
      <t xml:space="preserve">
→</t>
    </r>
    <r>
      <rPr>
        <sz val="8"/>
        <color indexed="10"/>
        <rFont val="ＭＳ Ｐゴシック"/>
        <family val="3"/>
        <charset val="128"/>
      </rPr>
      <t>その他は「一般」</t>
    </r>
    <rPh sb="0" eb="2">
      <t>ガイトウ</t>
    </rPh>
    <rPh sb="4" eb="5">
      <t>ラン</t>
    </rPh>
    <rPh sb="10" eb="13">
      <t>コウコウセイ</t>
    </rPh>
    <rPh sb="14" eb="16">
      <t>ガクネン</t>
    </rPh>
    <rPh sb="20" eb="21">
      <t>タ</t>
    </rPh>
    <rPh sb="23" eb="25">
      <t>イッパン</t>
    </rPh>
    <phoneticPr fontId="2"/>
  </si>
  <si>
    <t>年齢</t>
    <rPh sb="0" eb="2">
      <t>ネンレイ</t>
    </rPh>
    <phoneticPr fontId="2"/>
  </si>
  <si>
    <t>住所（自宅）</t>
    <rPh sb="0" eb="2">
      <t>ジュウショ</t>
    </rPh>
    <rPh sb="3" eb="5">
      <t>ジタク</t>
    </rPh>
    <phoneticPr fontId="2"/>
  </si>
  <si>
    <t>自宅電話
番号</t>
    <rPh sb="0" eb="2">
      <t>ジタク</t>
    </rPh>
    <rPh sb="2" eb="4">
      <t>デンワ</t>
    </rPh>
    <rPh sb="5" eb="7">
      <t>バンゴウ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</si>
  <si>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※2</t>
    </r>
    <rPh sb="2" eb="4">
      <t>ショゾク</t>
    </rPh>
    <phoneticPr fontId="2"/>
  </si>
  <si>
    <t>※2　申込みチームと異なる場合、所属チーム名をご記入下さい。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</si>
  <si>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t>（１）申込締切日は　令和6年1月21日（日）です。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</si>
</sst>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.5"/>
      <name val="ＭＳ Ｐゴシック"/>
      <family val="3"/>
      <charset val="128"/>
    </font>
    <font>
      <sz val="6.5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49" fontId="4" fillId="0" borderId="10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vertical="top" shrinkToFit="1"/>
    </xf>
    <xf numFmtId="0" fontId="4" fillId="0" borderId="16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left" vertical="center" wrapText="1" shrinkToFit="1"/>
    </xf>
    <xf numFmtId="0" fontId="11" fillId="0" borderId="11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28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9"/>
  <sheetViews>
    <sheetView showGridLines="0" tabSelected="1" zoomScaleNormal="100" zoomScaleSheetLayoutView="80" workbookViewId="0">
      <selection sqref="A1:L1"/>
    </sheetView>
  </sheetViews>
  <sheetFormatPr defaultRowHeight="13.5" x14ac:dyDescent="0.15"/>
  <cols>
    <col min="1" max="1" width="3" customWidth="1"/>
    <col min="2" max="2" width="5.625" customWidth="1"/>
    <col min="3" max="3" width="15.625" customWidth="1"/>
    <col min="4" max="4" width="4.75" bestFit="1" customWidth="1"/>
    <col min="5" max="5" width="9.125" customWidth="1"/>
    <col min="6" max="6" width="13" customWidth="1"/>
    <col min="7" max="7" width="5.125" customWidth="1"/>
    <col min="8" max="8" width="11.375" bestFit="1" customWidth="1"/>
    <col min="9" max="9" width="5.125" customWidth="1"/>
    <col min="10" max="10" width="10.125" customWidth="1"/>
    <col min="11" max="12" width="6.125" customWidth="1"/>
  </cols>
  <sheetData>
    <row r="1" spans="1:12" ht="38.25" customHeight="1" x14ac:dyDescent="0.15">
      <c r="A1" s="77" t="s">
        <v>46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79"/>
    </row>
    <row r="2" spans="1:12" ht="3" customHeight="1" x14ac:dyDescent="0.15"/>
    <row r="3" spans="1:12" s="1" customFormat="1" x14ac:dyDescent="0.15">
      <c r="A3" s="80" t="s">
        <v>0</v>
      </c>
      <c r="B3" s="81"/>
      <c r="C3" s="82"/>
      <c r="D3" s="83"/>
      <c r="E3" s="83"/>
      <c r="F3" s="83"/>
      <c r="G3" s="83"/>
      <c r="H3" s="83"/>
      <c r="I3" s="84"/>
      <c r="J3" s="84"/>
      <c r="K3" s="84"/>
      <c r="L3" s="85"/>
    </row>
    <row r="4" spans="1:12" ht="24.95" customHeight="1" x14ac:dyDescent="0.15">
      <c r="A4" s="86" t="s">
        <v>44</v>
      </c>
      <c r="B4" s="87"/>
      <c r="C4" s="88"/>
      <c r="D4" s="89"/>
      <c r="E4" s="89"/>
      <c r="F4" s="89"/>
      <c r="G4" s="89"/>
      <c r="H4" s="89"/>
      <c r="I4" s="89"/>
      <c r="J4" s="89"/>
      <c r="K4" s="89"/>
      <c r="L4" s="90"/>
    </row>
    <row r="5" spans="1:12" ht="21.75" customHeight="1" x14ac:dyDescent="0.15">
      <c r="A5" s="91" t="s">
        <v>1</v>
      </c>
      <c r="B5" s="92"/>
      <c r="C5" s="2"/>
      <c r="D5" s="91" t="s">
        <v>2</v>
      </c>
      <c r="E5" s="92"/>
      <c r="F5" s="93"/>
      <c r="G5" s="94"/>
      <c r="H5" s="94"/>
      <c r="I5" s="95"/>
      <c r="J5" s="95"/>
      <c r="K5" s="95"/>
      <c r="L5" s="96"/>
    </row>
    <row r="6" spans="1:12" ht="21.75" customHeight="1" thickBot="1" x14ac:dyDescent="0.2">
      <c r="A6" s="97" t="s">
        <v>3</v>
      </c>
      <c r="B6" s="98"/>
      <c r="C6" s="25"/>
      <c r="D6" s="52" t="s">
        <v>4</v>
      </c>
      <c r="E6" s="53"/>
      <c r="F6" s="54"/>
      <c r="G6" s="55"/>
      <c r="H6" s="55"/>
      <c r="I6" s="56"/>
      <c r="J6" s="56"/>
      <c r="K6" s="56"/>
      <c r="L6" s="57"/>
    </row>
    <row r="7" spans="1:12" ht="39.75" customHeight="1" thickTop="1" x14ac:dyDescent="0.15">
      <c r="A7" s="3" t="s">
        <v>5</v>
      </c>
      <c r="B7" s="58" t="s">
        <v>45</v>
      </c>
      <c r="C7" s="59"/>
      <c r="D7" s="59"/>
      <c r="E7" s="59"/>
      <c r="F7" s="59"/>
      <c r="G7" s="59"/>
      <c r="H7" s="59"/>
      <c r="I7" s="59"/>
      <c r="J7" s="59"/>
      <c r="K7" s="59"/>
      <c r="L7" s="60"/>
    </row>
    <row r="8" spans="1:12" ht="15" customHeight="1" x14ac:dyDescent="0.15">
      <c r="A8" s="61"/>
      <c r="B8" s="29" t="s">
        <v>6</v>
      </c>
      <c r="C8" s="5" t="s">
        <v>7</v>
      </c>
      <c r="D8" s="64" t="s">
        <v>48</v>
      </c>
      <c r="E8" s="66" t="s">
        <v>49</v>
      </c>
      <c r="F8" s="67"/>
      <c r="G8" s="68"/>
      <c r="H8" s="64" t="s">
        <v>50</v>
      </c>
      <c r="I8" s="72" t="s">
        <v>7</v>
      </c>
      <c r="J8" s="43"/>
      <c r="K8" s="73" t="s">
        <v>47</v>
      </c>
      <c r="L8" s="74"/>
    </row>
    <row r="9" spans="1:12" s="6" customFormat="1" ht="24.95" customHeight="1" x14ac:dyDescent="0.15">
      <c r="A9" s="62"/>
      <c r="B9" s="63"/>
      <c r="C9" s="4" t="s">
        <v>8</v>
      </c>
      <c r="D9" s="65"/>
      <c r="E9" s="69"/>
      <c r="F9" s="70"/>
      <c r="G9" s="71"/>
      <c r="H9" s="29"/>
      <c r="I9" s="50" t="s">
        <v>51</v>
      </c>
      <c r="J9" s="51"/>
      <c r="K9" s="75"/>
      <c r="L9" s="76"/>
    </row>
    <row r="10" spans="1:12" s="6" customFormat="1" ht="13.5" customHeight="1" x14ac:dyDescent="0.15">
      <c r="A10" s="28" t="s">
        <v>9</v>
      </c>
      <c r="B10" s="30"/>
      <c r="C10" s="7"/>
      <c r="D10" s="32"/>
      <c r="E10" s="34"/>
      <c r="F10" s="35"/>
      <c r="G10" s="36"/>
      <c r="H10" s="40"/>
      <c r="I10" s="42"/>
      <c r="J10" s="43"/>
      <c r="K10" s="8" t="s">
        <v>10</v>
      </c>
      <c r="L10" s="26" t="s">
        <v>43</v>
      </c>
    </row>
    <row r="11" spans="1:12" ht="21.75" customHeight="1" x14ac:dyDescent="0.15">
      <c r="A11" s="48"/>
      <c r="B11" s="31"/>
      <c r="C11" s="9"/>
      <c r="D11" s="33"/>
      <c r="E11" s="37"/>
      <c r="F11" s="38"/>
      <c r="G11" s="39"/>
      <c r="H11" s="41"/>
      <c r="I11" s="44"/>
      <c r="J11" s="45"/>
      <c r="K11" s="10"/>
      <c r="L11" s="27"/>
    </row>
    <row r="12" spans="1:12" s="6" customFormat="1" ht="13.5" customHeight="1" x14ac:dyDescent="0.15">
      <c r="A12" s="28" t="s">
        <v>27</v>
      </c>
      <c r="B12" s="30"/>
      <c r="C12" s="7"/>
      <c r="D12" s="32"/>
      <c r="E12" s="34"/>
      <c r="F12" s="35"/>
      <c r="G12" s="36"/>
      <c r="H12" s="40"/>
      <c r="I12" s="42"/>
      <c r="J12" s="43"/>
      <c r="K12" s="8" t="s">
        <v>10</v>
      </c>
      <c r="L12" s="26" t="s">
        <v>42</v>
      </c>
    </row>
    <row r="13" spans="1:12" ht="21.75" customHeight="1" x14ac:dyDescent="0.15">
      <c r="A13" s="48"/>
      <c r="B13" s="31"/>
      <c r="C13" s="9"/>
      <c r="D13" s="33"/>
      <c r="E13" s="37"/>
      <c r="F13" s="38"/>
      <c r="G13" s="39"/>
      <c r="H13" s="41"/>
      <c r="I13" s="44"/>
      <c r="J13" s="45"/>
      <c r="K13" s="10"/>
      <c r="L13" s="27"/>
    </row>
    <row r="14" spans="1:12" s="6" customFormat="1" ht="13.5" customHeight="1" x14ac:dyDescent="0.15">
      <c r="A14" s="28" t="s">
        <v>28</v>
      </c>
      <c r="B14" s="30"/>
      <c r="C14" s="7"/>
      <c r="D14" s="32"/>
      <c r="E14" s="34"/>
      <c r="F14" s="35"/>
      <c r="G14" s="36"/>
      <c r="H14" s="40"/>
      <c r="I14" s="42"/>
      <c r="J14" s="43"/>
      <c r="K14" s="8" t="s">
        <v>10</v>
      </c>
      <c r="L14" s="26" t="s">
        <v>42</v>
      </c>
    </row>
    <row r="15" spans="1:12" ht="21.75" customHeight="1" x14ac:dyDescent="0.15">
      <c r="A15" s="29"/>
      <c r="B15" s="31"/>
      <c r="C15" s="9"/>
      <c r="D15" s="33"/>
      <c r="E15" s="37"/>
      <c r="F15" s="38"/>
      <c r="G15" s="39"/>
      <c r="H15" s="41"/>
      <c r="I15" s="44"/>
      <c r="J15" s="45"/>
      <c r="K15" s="10"/>
      <c r="L15" s="27"/>
    </row>
    <row r="16" spans="1:12" s="6" customFormat="1" ht="13.5" customHeight="1" x14ac:dyDescent="0.15">
      <c r="A16" s="28" t="s">
        <v>29</v>
      </c>
      <c r="B16" s="30"/>
      <c r="C16" s="7"/>
      <c r="D16" s="32"/>
      <c r="E16" s="34"/>
      <c r="F16" s="35"/>
      <c r="G16" s="36"/>
      <c r="H16" s="40"/>
      <c r="I16" s="42"/>
      <c r="J16" s="43"/>
      <c r="K16" s="8" t="s">
        <v>10</v>
      </c>
      <c r="L16" s="26" t="s">
        <v>42</v>
      </c>
    </row>
    <row r="17" spans="1:12" ht="21.75" customHeight="1" x14ac:dyDescent="0.15">
      <c r="A17" s="29"/>
      <c r="B17" s="31"/>
      <c r="C17" s="9"/>
      <c r="D17" s="33"/>
      <c r="E17" s="37"/>
      <c r="F17" s="38"/>
      <c r="G17" s="39"/>
      <c r="H17" s="41"/>
      <c r="I17" s="44"/>
      <c r="J17" s="45"/>
      <c r="K17" s="10"/>
      <c r="L17" s="27"/>
    </row>
    <row r="18" spans="1:12" s="6" customFormat="1" ht="13.5" customHeight="1" x14ac:dyDescent="0.15">
      <c r="A18" s="28" t="s">
        <v>30</v>
      </c>
      <c r="B18" s="30"/>
      <c r="C18" s="7"/>
      <c r="D18" s="32"/>
      <c r="E18" s="34"/>
      <c r="F18" s="35"/>
      <c r="G18" s="36"/>
      <c r="H18" s="40"/>
      <c r="I18" s="42"/>
      <c r="J18" s="43"/>
      <c r="K18" s="8" t="s">
        <v>10</v>
      </c>
      <c r="L18" s="26" t="s">
        <v>42</v>
      </c>
    </row>
    <row r="19" spans="1:12" ht="21.75" customHeight="1" x14ac:dyDescent="0.15">
      <c r="A19" s="29"/>
      <c r="B19" s="31"/>
      <c r="C19" s="9"/>
      <c r="D19" s="33"/>
      <c r="E19" s="37"/>
      <c r="F19" s="38"/>
      <c r="G19" s="39"/>
      <c r="H19" s="41"/>
      <c r="I19" s="44"/>
      <c r="J19" s="45"/>
      <c r="K19" s="10"/>
      <c r="L19" s="27"/>
    </row>
    <row r="20" spans="1:12" s="6" customFormat="1" ht="13.5" customHeight="1" x14ac:dyDescent="0.15">
      <c r="A20" s="28" t="s">
        <v>31</v>
      </c>
      <c r="B20" s="30"/>
      <c r="C20" s="7"/>
      <c r="D20" s="32"/>
      <c r="E20" s="34"/>
      <c r="F20" s="35"/>
      <c r="G20" s="36"/>
      <c r="H20" s="40"/>
      <c r="I20" s="42"/>
      <c r="J20" s="43"/>
      <c r="K20" s="8" t="s">
        <v>10</v>
      </c>
      <c r="L20" s="26" t="s">
        <v>42</v>
      </c>
    </row>
    <row r="21" spans="1:12" ht="21.75" customHeight="1" x14ac:dyDescent="0.15">
      <c r="A21" s="29"/>
      <c r="B21" s="31"/>
      <c r="C21" s="9"/>
      <c r="D21" s="33"/>
      <c r="E21" s="37"/>
      <c r="F21" s="38"/>
      <c r="G21" s="39"/>
      <c r="H21" s="41"/>
      <c r="I21" s="44"/>
      <c r="J21" s="45"/>
      <c r="K21" s="10"/>
      <c r="L21" s="27"/>
    </row>
    <row r="22" spans="1:12" s="6" customFormat="1" ht="13.5" customHeight="1" x14ac:dyDescent="0.15">
      <c r="A22" s="28" t="s">
        <v>32</v>
      </c>
      <c r="B22" s="30"/>
      <c r="C22" s="7"/>
      <c r="D22" s="32"/>
      <c r="E22" s="34"/>
      <c r="F22" s="35"/>
      <c r="G22" s="36"/>
      <c r="H22" s="40"/>
      <c r="I22" s="42"/>
      <c r="J22" s="43"/>
      <c r="K22" s="8" t="s">
        <v>10</v>
      </c>
      <c r="L22" s="26" t="s">
        <v>42</v>
      </c>
    </row>
    <row r="23" spans="1:12" ht="21.75" customHeight="1" x14ac:dyDescent="0.15">
      <c r="A23" s="29"/>
      <c r="B23" s="31"/>
      <c r="C23" s="9"/>
      <c r="D23" s="33"/>
      <c r="E23" s="37"/>
      <c r="F23" s="38"/>
      <c r="G23" s="39"/>
      <c r="H23" s="41"/>
      <c r="I23" s="44"/>
      <c r="J23" s="45"/>
      <c r="K23" s="10"/>
      <c r="L23" s="27"/>
    </row>
    <row r="24" spans="1:12" s="6" customFormat="1" ht="13.5" customHeight="1" x14ac:dyDescent="0.15">
      <c r="A24" s="28" t="s">
        <v>33</v>
      </c>
      <c r="B24" s="30"/>
      <c r="C24" s="7"/>
      <c r="D24" s="32"/>
      <c r="E24" s="34"/>
      <c r="F24" s="35"/>
      <c r="G24" s="36"/>
      <c r="H24" s="40"/>
      <c r="I24" s="42"/>
      <c r="J24" s="43"/>
      <c r="K24" s="8" t="s">
        <v>10</v>
      </c>
      <c r="L24" s="26" t="s">
        <v>42</v>
      </c>
    </row>
    <row r="25" spans="1:12" ht="21.75" customHeight="1" x14ac:dyDescent="0.15">
      <c r="A25" s="29"/>
      <c r="B25" s="31"/>
      <c r="C25" s="9"/>
      <c r="D25" s="33"/>
      <c r="E25" s="37"/>
      <c r="F25" s="38"/>
      <c r="G25" s="39"/>
      <c r="H25" s="41"/>
      <c r="I25" s="44"/>
      <c r="J25" s="45"/>
      <c r="K25" s="10"/>
      <c r="L25" s="27"/>
    </row>
    <row r="26" spans="1:12" s="6" customFormat="1" ht="13.5" customHeight="1" x14ac:dyDescent="0.15">
      <c r="A26" s="28" t="s">
        <v>34</v>
      </c>
      <c r="B26" s="30"/>
      <c r="C26" s="7"/>
      <c r="D26" s="32"/>
      <c r="E26" s="34"/>
      <c r="F26" s="35"/>
      <c r="G26" s="36"/>
      <c r="H26" s="40"/>
      <c r="I26" s="42"/>
      <c r="J26" s="43"/>
      <c r="K26" s="8" t="s">
        <v>10</v>
      </c>
      <c r="L26" s="26" t="s">
        <v>42</v>
      </c>
    </row>
    <row r="27" spans="1:12" ht="21.75" customHeight="1" x14ac:dyDescent="0.15">
      <c r="A27" s="29"/>
      <c r="B27" s="31"/>
      <c r="C27" s="9"/>
      <c r="D27" s="33"/>
      <c r="E27" s="37"/>
      <c r="F27" s="38"/>
      <c r="G27" s="39"/>
      <c r="H27" s="41"/>
      <c r="I27" s="44"/>
      <c r="J27" s="45"/>
      <c r="K27" s="10"/>
      <c r="L27" s="27"/>
    </row>
    <row r="28" spans="1:12" s="6" customFormat="1" ht="13.5" customHeight="1" x14ac:dyDescent="0.15">
      <c r="A28" s="28" t="s">
        <v>35</v>
      </c>
      <c r="B28" s="30"/>
      <c r="C28" s="7"/>
      <c r="D28" s="32"/>
      <c r="E28" s="34"/>
      <c r="F28" s="35"/>
      <c r="G28" s="36"/>
      <c r="H28" s="40"/>
      <c r="I28" s="42"/>
      <c r="J28" s="43"/>
      <c r="K28" s="8" t="s">
        <v>10</v>
      </c>
      <c r="L28" s="26" t="s">
        <v>42</v>
      </c>
    </row>
    <row r="29" spans="1:12" ht="21.75" customHeight="1" x14ac:dyDescent="0.15">
      <c r="A29" s="29"/>
      <c r="B29" s="31"/>
      <c r="C29" s="9"/>
      <c r="D29" s="33"/>
      <c r="E29" s="37"/>
      <c r="F29" s="38"/>
      <c r="G29" s="39"/>
      <c r="H29" s="41"/>
      <c r="I29" s="44"/>
      <c r="J29" s="45"/>
      <c r="K29" s="10"/>
      <c r="L29" s="27"/>
    </row>
    <row r="30" spans="1:12" s="6" customFormat="1" ht="13.5" customHeight="1" x14ac:dyDescent="0.15">
      <c r="A30" s="28" t="s">
        <v>40</v>
      </c>
      <c r="B30" s="30"/>
      <c r="C30" s="7"/>
      <c r="D30" s="32"/>
      <c r="E30" s="34"/>
      <c r="F30" s="35"/>
      <c r="G30" s="36"/>
      <c r="H30" s="40"/>
      <c r="I30" s="42"/>
      <c r="J30" s="43"/>
      <c r="K30" s="8" t="s">
        <v>10</v>
      </c>
      <c r="L30" s="26" t="s">
        <v>42</v>
      </c>
    </row>
    <row r="31" spans="1:12" ht="21.75" customHeight="1" x14ac:dyDescent="0.15">
      <c r="A31" s="29"/>
      <c r="B31" s="31"/>
      <c r="C31" s="9"/>
      <c r="D31" s="33"/>
      <c r="E31" s="37"/>
      <c r="F31" s="38"/>
      <c r="G31" s="39"/>
      <c r="H31" s="41"/>
      <c r="I31" s="44"/>
      <c r="J31" s="45"/>
      <c r="K31" s="10"/>
      <c r="L31" s="27"/>
    </row>
    <row r="32" spans="1:12" s="6" customFormat="1" ht="13.5" customHeight="1" x14ac:dyDescent="0.15">
      <c r="A32" s="28" t="s">
        <v>41</v>
      </c>
      <c r="B32" s="30"/>
      <c r="C32" s="7"/>
      <c r="D32" s="32"/>
      <c r="E32" s="34"/>
      <c r="F32" s="35"/>
      <c r="G32" s="36"/>
      <c r="H32" s="40"/>
      <c r="I32" s="42"/>
      <c r="J32" s="43"/>
      <c r="K32" s="8" t="s">
        <v>10</v>
      </c>
      <c r="L32" s="26" t="s">
        <v>42</v>
      </c>
    </row>
    <row r="33" spans="1:12" ht="21.75" customHeight="1" x14ac:dyDescent="0.15">
      <c r="A33" s="29"/>
      <c r="B33" s="31"/>
      <c r="C33" s="9"/>
      <c r="D33" s="33"/>
      <c r="E33" s="37"/>
      <c r="F33" s="38"/>
      <c r="G33" s="39"/>
      <c r="H33" s="41"/>
      <c r="I33" s="44"/>
      <c r="J33" s="45"/>
      <c r="K33" s="10"/>
      <c r="L33" s="27"/>
    </row>
    <row r="34" spans="1:12" s="11" customFormat="1" ht="3" customHeight="1" x14ac:dyDescent="0.15"/>
    <row r="35" spans="1:12" s="13" customFormat="1" ht="12" x14ac:dyDescent="0.15">
      <c r="A35" s="24" t="s">
        <v>11</v>
      </c>
      <c r="B35" s="24"/>
      <c r="C35" s="24"/>
      <c r="D35" s="24"/>
      <c r="E35" s="24"/>
      <c r="F35" s="24"/>
      <c r="G35" s="24"/>
      <c r="H35" s="24"/>
    </row>
    <row r="36" spans="1:12" s="13" customFormat="1" ht="12" x14ac:dyDescent="0.15">
      <c r="A36" s="13" t="s">
        <v>52</v>
      </c>
      <c r="I36" s="14"/>
      <c r="J36" s="14"/>
    </row>
    <row r="37" spans="1:12" s="6" customFormat="1" ht="3" customHeight="1" x14ac:dyDescent="0.15">
      <c r="I37" s="15"/>
      <c r="J37" s="15"/>
    </row>
    <row r="38" spans="1:12" s="6" customFormat="1" ht="18.75" customHeight="1" x14ac:dyDescent="0.15">
      <c r="A38" s="16" t="s">
        <v>12</v>
      </c>
      <c r="I38" s="15"/>
      <c r="J38" s="15"/>
    </row>
    <row r="39" spans="1:12" s="6" customFormat="1" ht="12" customHeight="1" x14ac:dyDescent="0.15">
      <c r="B39" s="6" t="s">
        <v>13</v>
      </c>
      <c r="F39" s="17">
        <v>1700</v>
      </c>
      <c r="G39" s="6" t="s">
        <v>14</v>
      </c>
      <c r="H39" s="18"/>
      <c r="I39" s="15" t="s">
        <v>15</v>
      </c>
      <c r="J39" s="46" t="str">
        <f>IF(H39=0,"",F39*H39)</f>
        <v/>
      </c>
      <c r="K39" s="47"/>
      <c r="L39" s="6" t="s">
        <v>16</v>
      </c>
    </row>
    <row r="40" spans="1:12" s="6" customFormat="1" ht="12" customHeight="1" x14ac:dyDescent="0.15">
      <c r="B40" s="6" t="s">
        <v>36</v>
      </c>
      <c r="F40" s="17">
        <v>2000</v>
      </c>
      <c r="G40" s="6" t="s">
        <v>14</v>
      </c>
      <c r="H40" s="18"/>
      <c r="I40" s="15" t="s">
        <v>15</v>
      </c>
      <c r="J40" s="46" t="str">
        <f>IF(H40=0,"",F40*H40)</f>
        <v/>
      </c>
      <c r="K40" s="47"/>
      <c r="L40" s="6" t="s">
        <v>16</v>
      </c>
    </row>
    <row r="41" spans="1:12" s="6" customFormat="1" ht="12" hidden="1" customHeight="1" x14ac:dyDescent="0.15">
      <c r="B41" s="6" t="s">
        <v>17</v>
      </c>
      <c r="F41" s="17">
        <v>1000</v>
      </c>
      <c r="G41" s="6" t="s">
        <v>14</v>
      </c>
      <c r="H41" s="18"/>
      <c r="I41" s="15" t="s">
        <v>15</v>
      </c>
      <c r="J41" s="46" t="str">
        <f>IF(H41=0,"",F41*H41)</f>
        <v/>
      </c>
      <c r="K41" s="46"/>
      <c r="L41" s="6" t="s">
        <v>16</v>
      </c>
    </row>
    <row r="42" spans="1:12" s="6" customFormat="1" ht="12" customHeight="1" x14ac:dyDescent="0.15">
      <c r="F42" s="19" t="s">
        <v>18</v>
      </c>
      <c r="H42" s="1" t="str">
        <f>IF(H39+H40+H41=0,"",H39+H40+H41)</f>
        <v/>
      </c>
      <c r="I42" s="6" t="s">
        <v>19</v>
      </c>
      <c r="J42" s="46" t="str">
        <f>IF(AND(J39="",J40="",J41=""),"",IF(J39="",IF(J40="",J41,IF(J41="",J40,J40+J41)),IF(J40="",IF(J41="",J39,J39+J41),IF(J41="",J39+J40,J39+J40+J41))))</f>
        <v/>
      </c>
      <c r="K42" s="46"/>
      <c r="L42" s="6" t="s">
        <v>16</v>
      </c>
    </row>
    <row r="43" spans="1:12" s="6" customFormat="1" ht="3" customHeight="1" x14ac:dyDescent="0.15">
      <c r="H43" s="1"/>
    </row>
    <row r="44" spans="1:12" s="21" customFormat="1" ht="19.5" customHeight="1" x14ac:dyDescent="0.15">
      <c r="A44" s="20" t="s">
        <v>20</v>
      </c>
      <c r="B44" s="20"/>
    </row>
    <row r="45" spans="1:12" s="13" customFormat="1" ht="12" customHeight="1" x14ac:dyDescent="0.15">
      <c r="B45" s="13" t="s">
        <v>53</v>
      </c>
    </row>
    <row r="46" spans="1:12" s="13" customFormat="1" ht="12" customHeight="1" x14ac:dyDescent="0.15">
      <c r="B46" s="13" t="s">
        <v>21</v>
      </c>
      <c r="F46" s="22" t="s">
        <v>22</v>
      </c>
      <c r="G46" s="22"/>
      <c r="J46" s="23" t="s">
        <v>23</v>
      </c>
    </row>
    <row r="47" spans="1:12" s="13" customFormat="1" ht="12" customHeight="1" x14ac:dyDescent="0.15">
      <c r="B47" s="13" t="s">
        <v>37</v>
      </c>
      <c r="F47" s="22"/>
      <c r="G47" s="22"/>
      <c r="I47" s="23"/>
    </row>
    <row r="48" spans="1:12" s="13" customFormat="1" ht="12" customHeight="1" x14ac:dyDescent="0.15">
      <c r="B48" s="13" t="s">
        <v>38</v>
      </c>
      <c r="F48" s="22"/>
      <c r="G48" s="22"/>
      <c r="I48" s="23"/>
    </row>
    <row r="49" spans="2:12" s="13" customFormat="1" ht="12" customHeight="1" x14ac:dyDescent="0.15">
      <c r="B49" s="24" t="s">
        <v>39</v>
      </c>
      <c r="C49" s="12"/>
      <c r="D49" s="12"/>
      <c r="E49" s="12"/>
      <c r="F49" s="23"/>
      <c r="G49" s="23" t="s">
        <v>24</v>
      </c>
      <c r="H49" s="49"/>
      <c r="I49" s="49"/>
      <c r="J49" s="49"/>
      <c r="K49" s="24" t="s">
        <v>25</v>
      </c>
      <c r="L49" s="24"/>
    </row>
    <row r="50" spans="2:12" s="6" customFormat="1" ht="12" customHeight="1" x14ac:dyDescent="0.15">
      <c r="C50" s="6" t="s">
        <v>26</v>
      </c>
    </row>
    <row r="69" spans="3:3" ht="21" x14ac:dyDescent="0.15">
      <c r="C69" ph="1"/>
    </row>
    <row r="71" spans="3:3" ht="21" x14ac:dyDescent="0.15">
      <c r="C71" ph="1"/>
    </row>
    <row r="73" spans="3:3" ht="21" x14ac:dyDescent="0.15">
      <c r="C73" ph="1"/>
    </row>
    <row r="75" spans="3:3" ht="21" x14ac:dyDescent="0.15">
      <c r="C75" ph="1"/>
    </row>
    <row r="77" spans="3:3" ht="21" x14ac:dyDescent="0.15">
      <c r="C77" ph="1"/>
    </row>
    <row r="79" spans="3:3" ht="21" x14ac:dyDescent="0.15">
      <c r="C79" ph="1"/>
    </row>
    <row r="81" spans="3:3" ht="21" x14ac:dyDescent="0.15">
      <c r="C81" ph="1"/>
    </row>
    <row r="83" spans="3:3" ht="21" x14ac:dyDescent="0.15">
      <c r="C83" ph="1"/>
    </row>
    <row r="85" spans="3:3" ht="21" x14ac:dyDescent="0.15">
      <c r="C85" ph="1"/>
    </row>
    <row r="87" spans="3:3" ht="21" x14ac:dyDescent="0.15">
      <c r="C87" ph="1"/>
    </row>
    <row r="89" spans="3:3" ht="21" x14ac:dyDescent="0.15">
      <c r="C89" ph="1"/>
    </row>
    <row r="90" spans="3:3" ht="21" x14ac:dyDescent="0.15">
      <c r="C90" ph="1"/>
    </row>
    <row r="91" spans="3:3" ht="21" x14ac:dyDescent="0.15">
      <c r="C91" ph="1"/>
    </row>
    <row r="93" spans="3:3" ht="21" x14ac:dyDescent="0.15">
      <c r="C93" ph="1"/>
    </row>
    <row r="95" spans="3:3" ht="21" x14ac:dyDescent="0.15">
      <c r="C95" ph="1"/>
    </row>
    <row r="101" spans="3:3" ht="21" x14ac:dyDescent="0.15">
      <c r="C101" ph="1"/>
    </row>
    <row r="102" spans="3:3" ht="21" x14ac:dyDescent="0.15">
      <c r="C102" ph="1"/>
    </row>
    <row r="104" spans="3:3" ht="21" x14ac:dyDescent="0.15">
      <c r="C104" ph="1"/>
    </row>
    <row r="105" spans="3:3" ht="21" x14ac:dyDescent="0.15">
      <c r="C105" ph="1"/>
    </row>
    <row r="106" spans="3:3" ht="21" x14ac:dyDescent="0.15">
      <c r="C106" ph="1"/>
    </row>
    <row r="107" spans="3:3" ht="21" x14ac:dyDescent="0.15">
      <c r="C107" ph="1"/>
    </row>
    <row r="111" spans="3:3" ht="21" x14ac:dyDescent="0.15">
      <c r="C111" ph="1"/>
    </row>
    <row r="112" spans="3:3" ht="21" x14ac:dyDescent="0.15">
      <c r="C112" ph="1"/>
    </row>
    <row r="114" spans="3:3" ht="21" x14ac:dyDescent="0.15">
      <c r="C114" ph="1"/>
    </row>
    <row r="115" spans="3:3" ht="21" x14ac:dyDescent="0.15">
      <c r="C115" ph="1"/>
    </row>
    <row r="116" spans="3:3" ht="21" x14ac:dyDescent="0.15">
      <c r="C116" ph="1"/>
    </row>
    <row r="117" spans="3:3" ht="21" x14ac:dyDescent="0.15">
      <c r="C117" ph="1"/>
    </row>
    <row r="118" spans="3:3" ht="21" x14ac:dyDescent="0.15">
      <c r="C118" ph="1"/>
    </row>
    <row r="119" spans="3:3" ht="21" x14ac:dyDescent="0.15">
      <c r="C119" ph="1"/>
    </row>
    <row r="120" spans="3:3" ht="21" x14ac:dyDescent="0.15">
      <c r="C120" ph="1"/>
    </row>
    <row r="121" spans="3:3" ht="21" x14ac:dyDescent="0.15">
      <c r="C121" ph="1"/>
    </row>
    <row r="122" spans="3:3" ht="21" x14ac:dyDescent="0.15">
      <c r="C122" ph="1"/>
    </row>
    <row r="123" spans="3:3" ht="21" x14ac:dyDescent="0.15">
      <c r="C123" ph="1"/>
    </row>
    <row r="124" spans="3:3" ht="21" x14ac:dyDescent="0.15">
      <c r="C124" ph="1"/>
    </row>
    <row r="125" spans="3:3" ht="21" x14ac:dyDescent="0.15">
      <c r="C125" ph="1"/>
    </row>
    <row r="126" spans="3:3" ht="21" x14ac:dyDescent="0.15">
      <c r="C126" ph="1"/>
    </row>
    <row r="127" spans="3:3" ht="21" x14ac:dyDescent="0.15">
      <c r="C127" ph="1"/>
    </row>
    <row r="128" spans="3:3" ht="21" x14ac:dyDescent="0.15">
      <c r="C128" ph="1"/>
    </row>
    <row r="130" spans="3:3" ht="21" x14ac:dyDescent="0.15">
      <c r="C130" ph="1"/>
    </row>
    <row r="131" spans="3:3" ht="21" x14ac:dyDescent="0.15">
      <c r="C131" ph="1"/>
    </row>
    <row r="132" spans="3:3" ht="21" x14ac:dyDescent="0.15">
      <c r="C132" ph="1"/>
    </row>
    <row r="133" spans="3:3" ht="21" x14ac:dyDescent="0.15">
      <c r="C133" ph="1"/>
    </row>
    <row r="134" spans="3:3" ht="21" x14ac:dyDescent="0.15">
      <c r="C134" ph="1"/>
    </row>
    <row r="135" spans="3:3" ht="21" x14ac:dyDescent="0.15">
      <c r="C135" ph="1"/>
    </row>
    <row r="136" spans="3:3" ht="21" x14ac:dyDescent="0.15">
      <c r="C136" ph="1"/>
    </row>
    <row r="137" spans="3:3" ht="21" x14ac:dyDescent="0.15">
      <c r="C137" ph="1"/>
    </row>
    <row r="138" spans="3:3" ht="21" x14ac:dyDescent="0.15">
      <c r="C138" ph="1"/>
    </row>
    <row r="139" spans="3:3" ht="21" x14ac:dyDescent="0.15">
      <c r="C139" ph="1"/>
    </row>
    <row r="140" spans="3:3" ht="21" x14ac:dyDescent="0.15">
      <c r="C140" ph="1"/>
    </row>
    <row r="141" spans="3:3" ht="21" x14ac:dyDescent="0.15">
      <c r="C141" ph="1"/>
    </row>
    <row r="142" spans="3:3" ht="21" x14ac:dyDescent="0.15">
      <c r="C142" ph="1"/>
    </row>
    <row r="144" spans="3:3" ht="21" x14ac:dyDescent="0.15">
      <c r="C144" ph="1"/>
    </row>
    <row r="145" spans="3:3" ht="21" x14ac:dyDescent="0.15">
      <c r="C145" ph="1"/>
    </row>
    <row r="146" spans="3:3" ht="21" x14ac:dyDescent="0.15">
      <c r="C146" ph="1"/>
    </row>
    <row r="147" spans="3:3" ht="21" x14ac:dyDescent="0.15">
      <c r="C147" ph="1"/>
    </row>
    <row r="148" spans="3:3" ht="21" x14ac:dyDescent="0.15">
      <c r="C148" ph="1"/>
    </row>
    <row r="150" spans="3:3" ht="21" x14ac:dyDescent="0.15">
      <c r="C150" ph="1"/>
    </row>
    <row r="151" spans="3:3" ht="21" x14ac:dyDescent="0.15">
      <c r="C151" ph="1"/>
    </row>
    <row r="152" spans="3:3" ht="21" x14ac:dyDescent="0.15">
      <c r="C152" ph="1"/>
    </row>
    <row r="153" spans="3:3" ht="21" x14ac:dyDescent="0.15">
      <c r="C153" ph="1"/>
    </row>
    <row r="154" spans="3:3" ht="21" x14ac:dyDescent="0.15">
      <c r="C154" ph="1"/>
    </row>
    <row r="155" spans="3:3" ht="21" x14ac:dyDescent="0.15">
      <c r="C155" ph="1"/>
    </row>
    <row r="156" spans="3:3" ht="21" x14ac:dyDescent="0.15">
      <c r="C156" ph="1"/>
    </row>
    <row r="157" spans="3:3" ht="21" x14ac:dyDescent="0.15">
      <c r="C157" ph="1"/>
    </row>
    <row r="158" spans="3:3" ht="21" x14ac:dyDescent="0.15">
      <c r="C158" ph="1"/>
    </row>
    <row r="159" spans="3:3" ht="21" x14ac:dyDescent="0.15">
      <c r="C159" ph="1"/>
    </row>
    <row r="160" spans="3:3" ht="21" x14ac:dyDescent="0.15">
      <c r="C160" ph="1"/>
    </row>
    <row r="161" spans="3:3" ht="21" x14ac:dyDescent="0.15">
      <c r="C161" ph="1"/>
    </row>
    <row r="162" spans="3:3" ht="21" x14ac:dyDescent="0.15">
      <c r="C162" ph="1"/>
    </row>
    <row r="163" spans="3:3" ht="21" x14ac:dyDescent="0.15">
      <c r="C163" ph="1"/>
    </row>
    <row r="164" spans="3:3" ht="21" x14ac:dyDescent="0.15">
      <c r="C164" ph="1"/>
    </row>
    <row r="165" spans="3:3" ht="21" x14ac:dyDescent="0.15">
      <c r="C165" ph="1"/>
    </row>
    <row r="166" spans="3:3" ht="21" x14ac:dyDescent="0.15">
      <c r="C166" ph="1"/>
    </row>
    <row r="167" spans="3:3" ht="21" x14ac:dyDescent="0.15">
      <c r="C167" ph="1"/>
    </row>
    <row r="168" spans="3:3" ht="21" x14ac:dyDescent="0.15">
      <c r="C168" ph="1"/>
    </row>
    <row r="170" spans="3:3" ht="21" x14ac:dyDescent="0.15">
      <c r="C170" ph="1"/>
    </row>
    <row r="171" spans="3:3" ht="21" x14ac:dyDescent="0.15">
      <c r="C171" ph="1"/>
    </row>
    <row r="172" spans="3:3" ht="21" x14ac:dyDescent="0.15">
      <c r="C172" ph="1"/>
    </row>
    <row r="173" spans="3:3" ht="21" x14ac:dyDescent="0.15">
      <c r="C173" ph="1"/>
    </row>
    <row r="174" spans="3:3" ht="21" x14ac:dyDescent="0.15">
      <c r="C174" ph="1"/>
    </row>
    <row r="176" spans="3:3" ht="21" x14ac:dyDescent="0.15">
      <c r="C176" ph="1"/>
    </row>
    <row r="177" spans="3:3" ht="21" x14ac:dyDescent="0.15">
      <c r="C177" ph="1"/>
    </row>
    <row r="178" spans="3:3" ht="21" x14ac:dyDescent="0.15">
      <c r="C178" ph="1"/>
    </row>
    <row r="179" spans="3:3" ht="21" x14ac:dyDescent="0.15">
      <c r="C179" ph="1"/>
    </row>
    <row r="180" spans="3:3" ht="21" x14ac:dyDescent="0.15">
      <c r="C180" ph="1"/>
    </row>
    <row r="181" spans="3:3" ht="21" x14ac:dyDescent="0.15">
      <c r="C181" ph="1"/>
    </row>
    <row r="182" spans="3:3" ht="21" x14ac:dyDescent="0.15">
      <c r="C182" ph="1"/>
    </row>
    <row r="183" spans="3:3" ht="21" x14ac:dyDescent="0.15">
      <c r="C183" ph="1"/>
    </row>
    <row r="184" spans="3:3" ht="21" x14ac:dyDescent="0.15">
      <c r="C184" ph="1"/>
    </row>
    <row r="185" spans="3:3" ht="21" x14ac:dyDescent="0.15">
      <c r="C185" ph="1"/>
    </row>
    <row r="186" spans="3:3" ht="21" x14ac:dyDescent="0.15">
      <c r="C186" ph="1"/>
    </row>
    <row r="187" spans="3:3" ht="21" x14ac:dyDescent="0.15">
      <c r="C187" ph="1"/>
    </row>
    <row r="188" spans="3:3" ht="21" x14ac:dyDescent="0.15">
      <c r="C188" ph="1"/>
    </row>
    <row r="189" spans="3:3" ht="21" x14ac:dyDescent="0.15">
      <c r="C189" ph="1"/>
    </row>
  </sheetData>
  <mergeCells count="109"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  <mergeCell ref="B7:L7"/>
    <mergeCell ref="A8:A9"/>
    <mergeCell ref="B8:B9"/>
    <mergeCell ref="D8:D9"/>
    <mergeCell ref="E8:G9"/>
    <mergeCell ref="H8:H9"/>
    <mergeCell ref="I8:J8"/>
    <mergeCell ref="K8:L9"/>
    <mergeCell ref="J40:K40"/>
    <mergeCell ref="J41:K41"/>
    <mergeCell ref="J42:K42"/>
    <mergeCell ref="H49:J49"/>
    <mergeCell ref="I9:J9"/>
    <mergeCell ref="D10:D11"/>
    <mergeCell ref="E10:G11"/>
    <mergeCell ref="H10:H11"/>
    <mergeCell ref="I10:J10"/>
    <mergeCell ref="I11:J11"/>
    <mergeCell ref="J39:K39"/>
    <mergeCell ref="A10:A11"/>
    <mergeCell ref="A12:A13"/>
    <mergeCell ref="B12:B13"/>
    <mergeCell ref="D12:D13"/>
    <mergeCell ref="E12:G13"/>
    <mergeCell ref="H12:H13"/>
    <mergeCell ref="I12:J12"/>
    <mergeCell ref="I13:J13"/>
    <mergeCell ref="A14:A15"/>
    <mergeCell ref="B10:B11"/>
    <mergeCell ref="A16:A17"/>
    <mergeCell ref="B16:B17"/>
    <mergeCell ref="D16:D17"/>
    <mergeCell ref="E16:G17"/>
    <mergeCell ref="H16:H17"/>
    <mergeCell ref="I16:J16"/>
    <mergeCell ref="I17:J17"/>
    <mergeCell ref="B14:B15"/>
    <mergeCell ref="D14:D15"/>
    <mergeCell ref="E14:G15"/>
    <mergeCell ref="H14:H15"/>
    <mergeCell ref="I14:J14"/>
    <mergeCell ref="I15:J15"/>
    <mergeCell ref="A20:A21"/>
    <mergeCell ref="B20:B21"/>
    <mergeCell ref="D20:D21"/>
    <mergeCell ref="E20:G21"/>
    <mergeCell ref="H20:H21"/>
    <mergeCell ref="I20:J20"/>
    <mergeCell ref="I21:J21"/>
    <mergeCell ref="A18:A19"/>
    <mergeCell ref="B18:B19"/>
    <mergeCell ref="D18:D19"/>
    <mergeCell ref="E18:G19"/>
    <mergeCell ref="H18:H19"/>
    <mergeCell ref="I18:J18"/>
    <mergeCell ref="I19:J19"/>
    <mergeCell ref="A24:A25"/>
    <mergeCell ref="B24:B25"/>
    <mergeCell ref="D24:D25"/>
    <mergeCell ref="E24:G25"/>
    <mergeCell ref="H24:H25"/>
    <mergeCell ref="I24:J24"/>
    <mergeCell ref="I25:J25"/>
    <mergeCell ref="A22:A23"/>
    <mergeCell ref="B22:B23"/>
    <mergeCell ref="D22:D23"/>
    <mergeCell ref="E22:G23"/>
    <mergeCell ref="H22:H23"/>
    <mergeCell ref="I22:J22"/>
    <mergeCell ref="I23:J23"/>
    <mergeCell ref="A32:A33"/>
    <mergeCell ref="B32:B33"/>
    <mergeCell ref="D32:D33"/>
    <mergeCell ref="E32:G33"/>
    <mergeCell ref="H32:H33"/>
    <mergeCell ref="I32:J32"/>
    <mergeCell ref="I33:J33"/>
    <mergeCell ref="A26:A27"/>
    <mergeCell ref="B26:B27"/>
    <mergeCell ref="D26:D27"/>
    <mergeCell ref="E26:G27"/>
    <mergeCell ref="H26:H27"/>
    <mergeCell ref="I26:J26"/>
    <mergeCell ref="I27:J27"/>
    <mergeCell ref="A28:A29"/>
    <mergeCell ref="B28:B29"/>
    <mergeCell ref="D28:D29"/>
    <mergeCell ref="E28:G29"/>
    <mergeCell ref="H28:H29"/>
    <mergeCell ref="I28:J28"/>
    <mergeCell ref="I29:J29"/>
    <mergeCell ref="A30:A31"/>
    <mergeCell ref="B30:B31"/>
    <mergeCell ref="D30:D31"/>
    <mergeCell ref="E30:G31"/>
    <mergeCell ref="H30:H31"/>
    <mergeCell ref="I30:J30"/>
    <mergeCell ref="I31:J31"/>
  </mergeCells>
  <phoneticPr fontId="2"/>
  <dataValidations count="2">
    <dataValidation type="list" allowBlank="1" showInputMessage="1" showErrorMessage="1" prompt="高校生の方は学年を、その他の方は「一般」と記載してください。" sqref="K11:L11 K33:L33 K13:L13 K25:L25 K23:L23 K21:L21 K19:L19 K17:L17 K15:L15 K31:L31 K27:L27 K29:L29" xr:uid="{00000000-0002-0000-0000-000000000000}">
      <formula1>"高1,高2,高3,一般,　"</formula1>
    </dataValidation>
    <dataValidation type="list" allowBlank="1" sqref="B10:B33" xr:uid="{00000000-0002-0000-0000-000001000000}">
      <formula1>"MS1,MS2,MS3,MS4,MS5,　,WS1,WS2,WS3,WS4, ,40MS,50MS,60MS,70MS"</formula1>
    </dataValidation>
  </dataValidations>
  <hyperlinks>
    <hyperlink ref="F46" r:id="rId1" xr:uid="{00000000-0004-0000-0000-000000000000}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シングルス申込書フォーマット</vt:lpstr>
      <vt:lpstr>シングルス申込書フォーマット!Print_Area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横浜市都筑区バドミントン協会システム委員会</dc:creator>
  <cp:lastModifiedBy>システム委員会 横浜市都筑区バドミントン協会</cp:lastModifiedBy>
  <cp:lastPrinted>2023-12-23T00:45:23Z</cp:lastPrinted>
  <dcterms:created xsi:type="dcterms:W3CDTF">2011-03-27T09:35:38Z</dcterms:created>
  <dcterms:modified xsi:type="dcterms:W3CDTF">2023-12-24T11:50:58Z</dcterms:modified>
</cp:coreProperties>
</file>