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230" yWindow="-15" windowWidth="10275" windowHeight="8100" tabRatio="936"/>
  </bookViews>
  <sheets>
    <sheet name="市民大会(一般)" sheetId="1" r:id="rId1"/>
    <sheet name="一般個人戦 複申込" sheetId="37" r:id="rId2"/>
    <sheet name="一般個人戦 混合申込" sheetId="38" r:id="rId3"/>
    <sheet name="シニア個人戦 複・混合申込" sheetId="44" r:id="rId4"/>
    <sheet name="一般個人戦　単申込" sheetId="39" r:id="rId5"/>
    <sheet name="一般男女団体申込" sheetId="40" r:id="rId6"/>
    <sheet name="一般男女降格願" sheetId="36" r:id="rId7"/>
    <sheet name="参加料納入票" sheetId="31" r:id="rId8"/>
  </sheets>
  <definedNames>
    <definedName name="_xlnm.Print_Area" localSheetId="6">一般男女降格願!$A$1:$L$24</definedName>
    <definedName name="_xlnm.Print_Area" localSheetId="5">一般男女団体申込!$A$1:$K$42</definedName>
    <definedName name="_xlnm.Print_Area" localSheetId="7">参加料納入票!$A$1:$M$52</definedName>
    <definedName name="_xlnm.Print_Area" localSheetId="0">'市民大会(一般)'!$A$1:$AD$132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 i="44" l="1"/>
  <c r="M37" i="44"/>
  <c r="M33" i="44"/>
  <c r="M29" i="44"/>
  <c r="M45" i="44"/>
  <c r="M25" i="44"/>
  <c r="M61" i="44"/>
  <c r="M57" i="44"/>
  <c r="M53" i="44"/>
  <c r="M49" i="44"/>
  <c r="M49" i="37"/>
  <c r="M45" i="37"/>
  <c r="M41" i="37"/>
  <c r="M33" i="37"/>
  <c r="M29" i="37"/>
  <c r="M25" i="37"/>
  <c r="K56" i="39"/>
  <c r="K53" i="39"/>
  <c r="K50" i="39"/>
  <c r="K47" i="39"/>
  <c r="K44" i="39"/>
  <c r="K38" i="39"/>
  <c r="K35" i="39"/>
  <c r="K32" i="39"/>
  <c r="K29" i="39"/>
  <c r="K26" i="39"/>
  <c r="K20" i="39"/>
  <c r="K17" i="39"/>
  <c r="K14" i="39"/>
  <c r="K11" i="39"/>
  <c r="K8" i="39"/>
  <c r="A61" i="44" l="1"/>
  <c r="A57" i="44"/>
  <c r="A53" i="44"/>
  <c r="A49" i="44"/>
  <c r="A45" i="44"/>
  <c r="A41" i="44"/>
  <c r="A37" i="44"/>
  <c r="A33" i="44"/>
  <c r="A29" i="44"/>
  <c r="A25" i="44"/>
  <c r="M21" i="44"/>
  <c r="A21" i="44"/>
  <c r="M17" i="44"/>
  <c r="A17" i="44"/>
  <c r="M13" i="44"/>
  <c r="A13" i="44"/>
  <c r="M9" i="44"/>
  <c r="A9" i="44"/>
  <c r="G40" i="31" l="1"/>
  <c r="J40" i="31" s="1"/>
  <c r="I32" i="40"/>
  <c r="C32" i="40"/>
  <c r="I19" i="40"/>
  <c r="C19" i="40"/>
  <c r="I6" i="40"/>
  <c r="C6" i="40"/>
  <c r="B9" i="40" l="1"/>
  <c r="E9" i="40"/>
  <c r="H9" i="40"/>
  <c r="K9" i="40"/>
  <c r="B10" i="40"/>
  <c r="E10" i="40"/>
  <c r="H10" i="40"/>
  <c r="K10" i="40"/>
  <c r="B11" i="40"/>
  <c r="E11" i="40"/>
  <c r="H11" i="40"/>
  <c r="K11" i="40"/>
  <c r="B12" i="40"/>
  <c r="E12" i="40"/>
  <c r="H12" i="40"/>
  <c r="K12" i="40"/>
  <c r="B13" i="40"/>
  <c r="E13" i="40"/>
  <c r="H13" i="40"/>
  <c r="K13" i="40"/>
  <c r="B14" i="40"/>
  <c r="E14" i="40"/>
  <c r="H14" i="40"/>
  <c r="K14" i="40"/>
  <c r="B15" i="40"/>
  <c r="E15" i="40"/>
  <c r="H15" i="40"/>
  <c r="K15" i="40"/>
  <c r="B16" i="40"/>
  <c r="E16" i="40"/>
  <c r="H16" i="40"/>
  <c r="K16" i="40"/>
  <c r="B22" i="40"/>
  <c r="E22" i="40"/>
  <c r="H22" i="40"/>
  <c r="K22" i="40"/>
  <c r="B23" i="40"/>
  <c r="E23" i="40"/>
  <c r="H23" i="40"/>
  <c r="K23" i="40"/>
  <c r="B24" i="40"/>
  <c r="E24" i="40"/>
  <c r="H24" i="40"/>
  <c r="K24" i="40"/>
  <c r="B25" i="40"/>
  <c r="E25" i="40"/>
  <c r="H25" i="40"/>
  <c r="K25" i="40"/>
  <c r="B26" i="40"/>
  <c r="E26" i="40"/>
  <c r="H26" i="40"/>
  <c r="K26" i="40"/>
  <c r="B27" i="40"/>
  <c r="E27" i="40"/>
  <c r="H27" i="40"/>
  <c r="K27" i="40"/>
  <c r="B28" i="40"/>
  <c r="E28" i="40"/>
  <c r="H28" i="40"/>
  <c r="K28" i="40"/>
  <c r="B29" i="40"/>
  <c r="E29" i="40"/>
  <c r="H29" i="40"/>
  <c r="K29" i="40"/>
  <c r="B35" i="40"/>
  <c r="E35" i="40"/>
  <c r="H35" i="40"/>
  <c r="K35" i="40"/>
  <c r="B36" i="40"/>
  <c r="E36" i="40"/>
  <c r="H36" i="40"/>
  <c r="K36" i="40"/>
  <c r="B37" i="40"/>
  <c r="E37" i="40"/>
  <c r="H37" i="40"/>
  <c r="K37" i="40"/>
  <c r="B38" i="40"/>
  <c r="E38" i="40"/>
  <c r="H38" i="40"/>
  <c r="K38" i="40"/>
  <c r="B39" i="40"/>
  <c r="E39" i="40"/>
  <c r="H39" i="40"/>
  <c r="K39" i="40"/>
  <c r="B40" i="40"/>
  <c r="E40" i="40"/>
  <c r="H40" i="40"/>
  <c r="K40" i="40"/>
  <c r="B41" i="40"/>
  <c r="E41" i="40"/>
  <c r="H41" i="40"/>
  <c r="K41" i="40"/>
  <c r="B42" i="40"/>
  <c r="E42" i="40"/>
  <c r="H42" i="40"/>
  <c r="K42" i="40"/>
  <c r="G33" i="31" l="1"/>
  <c r="J33" i="31" s="1"/>
  <c r="G23" i="31"/>
  <c r="J23" i="31" s="1"/>
  <c r="G20" i="31"/>
  <c r="J20" i="31" s="1"/>
  <c r="G15" i="31"/>
  <c r="J15" i="31" s="1"/>
  <c r="G12" i="31"/>
  <c r="J12" i="31" s="1"/>
  <c r="M21" i="38" l="1"/>
  <c r="M17" i="38"/>
  <c r="M13" i="38"/>
  <c r="M9" i="38"/>
  <c r="A9" i="37" l="1"/>
  <c r="A61" i="37" s="1"/>
  <c r="A13" i="37"/>
  <c r="A17" i="37"/>
  <c r="A21" i="37"/>
  <c r="A47" i="39" l="1"/>
  <c r="A56" i="39" l="1"/>
  <c r="A53" i="39"/>
  <c r="A50" i="39"/>
  <c r="A44" i="39"/>
  <c r="A41" i="39"/>
  <c r="A38" i="39"/>
  <c r="A35" i="39"/>
  <c r="A32" i="39"/>
  <c r="A29" i="39"/>
  <c r="K41" i="39"/>
  <c r="A26" i="39"/>
  <c r="A23" i="39"/>
  <c r="A20" i="39"/>
  <c r="A17" i="39"/>
  <c r="A14" i="39"/>
  <c r="A11" i="39"/>
  <c r="A8" i="39"/>
  <c r="A61" i="38"/>
  <c r="A57" i="38"/>
  <c r="A53" i="38"/>
  <c r="A49" i="38"/>
  <c r="A45" i="38"/>
  <c r="A41" i="38"/>
  <c r="A37" i="38"/>
  <c r="A33" i="38"/>
  <c r="A29" i="38"/>
  <c r="A25" i="38"/>
  <c r="A21" i="38"/>
  <c r="A17" i="38"/>
  <c r="A13" i="38"/>
  <c r="A9" i="38"/>
  <c r="A65" i="37"/>
  <c r="A57" i="37"/>
  <c r="A53" i="37"/>
  <c r="A49" i="37"/>
  <c r="A45" i="37"/>
  <c r="A41" i="37"/>
  <c r="A37" i="37"/>
  <c r="A33" i="37"/>
  <c r="A29" i="37"/>
  <c r="A25" i="37"/>
  <c r="M9" i="37"/>
  <c r="M13" i="37" s="1"/>
  <c r="M17" i="37" s="1"/>
  <c r="M21" i="37" s="1"/>
  <c r="M37" i="37" s="1"/>
  <c r="M53" i="37" s="1"/>
  <c r="M57" i="37" s="1"/>
  <c r="G10" i="31"/>
  <c r="J10" i="31" s="1"/>
  <c r="G11" i="31"/>
  <c r="J11" i="31" s="1"/>
  <c r="G13" i="31"/>
  <c r="J13" i="31" s="1"/>
  <c r="G14" i="31"/>
  <c r="J14" i="31" s="1"/>
  <c r="G16" i="31"/>
  <c r="J16" i="31" s="1"/>
  <c r="G17" i="31"/>
  <c r="J17" i="31" s="1"/>
  <c r="G18" i="31"/>
  <c r="J18" i="31" s="1"/>
  <c r="G19" i="31"/>
  <c r="J19" i="31" s="1"/>
  <c r="G21" i="31"/>
  <c r="J21" i="31" s="1"/>
  <c r="G22" i="31"/>
  <c r="J22" i="31" s="1"/>
  <c r="G24" i="31"/>
  <c r="J24" i="31" s="1"/>
  <c r="G25" i="31"/>
  <c r="J25" i="31" s="1"/>
  <c r="G26" i="31"/>
  <c r="J26" i="31" s="1"/>
  <c r="G27" i="31"/>
  <c r="J27" i="31" s="1"/>
  <c r="G28" i="31"/>
  <c r="J28" i="31" s="1"/>
  <c r="G29" i="31"/>
  <c r="J29" i="31" s="1"/>
  <c r="G30" i="31"/>
  <c r="J30" i="31" s="1"/>
  <c r="G31" i="31"/>
  <c r="J31" i="31" s="1"/>
  <c r="G32" i="31"/>
  <c r="J32" i="31" s="1"/>
  <c r="G34" i="31"/>
  <c r="J34" i="31" s="1"/>
  <c r="G35" i="31"/>
  <c r="J35" i="31" s="1"/>
  <c r="G36" i="31"/>
  <c r="J36" i="31" s="1"/>
  <c r="G37" i="31"/>
  <c r="J37" i="31" s="1"/>
  <c r="G38" i="31"/>
  <c r="J38" i="31" s="1"/>
  <c r="G39" i="31"/>
  <c r="J39" i="31" s="1"/>
  <c r="M61" i="37" l="1"/>
  <c r="M65" i="37"/>
  <c r="J41" i="31"/>
  <c r="E43" i="31" s="1"/>
  <c r="M29" i="38"/>
  <c r="M33" i="38" s="1"/>
  <c r="M37" i="38" s="1"/>
  <c r="M41" i="38" s="1"/>
</calcChain>
</file>

<file path=xl/sharedStrings.xml><?xml version="1.0" encoding="utf-8"?>
<sst xmlns="http://schemas.openxmlformats.org/spreadsheetml/2006/main" count="1379" uniqueCount="400">
  <si>
    <t>各  位  殿</t>
  </si>
  <si>
    <t>姫路バドミントン協会</t>
  </si>
  <si>
    <t>会長</t>
  </si>
  <si>
    <t>記</t>
  </si>
  <si>
    <t>１．</t>
  </si>
  <si>
    <t>主   管</t>
  </si>
  <si>
    <t>月  日</t>
  </si>
  <si>
    <t>種   目</t>
  </si>
  <si>
    <t>個人戦</t>
  </si>
  <si>
    <t>団体戦</t>
  </si>
  <si>
    <t>ｼﾞｭﾆｱ高校</t>
  </si>
  <si>
    <t xml:space="preserve"> </t>
  </si>
  <si>
    <t>ｼﾞｭﾆｱ中学</t>
  </si>
  <si>
    <t>ｼﾞｭﾆｱ小学</t>
  </si>
  <si>
    <t>試合方法</t>
  </si>
  <si>
    <t xml:space="preserve">一般男子の部 </t>
  </si>
  <si>
    <t>：</t>
  </si>
  <si>
    <t xml:space="preserve">       〃</t>
  </si>
  <si>
    <t xml:space="preserve">個人戦（単・複）    </t>
  </si>
  <si>
    <t>予選リーグ後、決勝トーナメント</t>
  </si>
  <si>
    <t xml:space="preserve">一般女子の部 </t>
  </si>
  <si>
    <t xml:space="preserve">団体戦（３複）      </t>
  </si>
  <si>
    <t xml:space="preserve">個人戦（単・複）   </t>
  </si>
  <si>
    <t xml:space="preserve">個人戦（複）        </t>
  </si>
  <si>
    <t xml:space="preserve">ジュニア高校の部 </t>
  </si>
  <si>
    <t xml:space="preserve">ジュニア中学の部 </t>
  </si>
  <si>
    <t xml:space="preserve">ジュニア小学の部 </t>
  </si>
  <si>
    <t xml:space="preserve">個人戦（複）     </t>
  </si>
  <si>
    <t>一般男子（１チームにつき）</t>
  </si>
  <si>
    <t xml:space="preserve">一般男子の部    </t>
  </si>
  <si>
    <t>単</t>
  </si>
  <si>
    <t xml:space="preserve">        〃             </t>
  </si>
  <si>
    <t>複</t>
  </si>
  <si>
    <t xml:space="preserve">一般女子の部    </t>
  </si>
  <si>
    <t xml:space="preserve">高校の部           </t>
  </si>
  <si>
    <t xml:space="preserve">        〃            </t>
  </si>
  <si>
    <t xml:space="preserve">一般混合          </t>
  </si>
  <si>
    <t xml:space="preserve">日 時 </t>
  </si>
  <si>
    <t>一般・小・中学</t>
  </si>
  <si>
    <t xml:space="preserve">        会議</t>
  </si>
  <si>
    <t>高校・顧問出席</t>
  </si>
  <si>
    <t xml:space="preserve">場 所 </t>
  </si>
  <si>
    <t xml:space="preserve">山陽特殊製鋼  社員会館 </t>
  </si>
  <si>
    <t>円</t>
    <rPh sb="0" eb="1">
      <t>エン</t>
    </rPh>
    <phoneticPr fontId="24"/>
  </si>
  <si>
    <t>一般男子</t>
    <rPh sb="0" eb="2">
      <t>イッパン</t>
    </rPh>
    <rPh sb="2" eb="4">
      <t>ダンシ</t>
    </rPh>
    <phoneticPr fontId="24"/>
  </si>
  <si>
    <t>一般女子</t>
    <rPh sb="0" eb="2">
      <t>イッパン</t>
    </rPh>
    <rPh sb="2" eb="4">
      <t>ジョシ</t>
    </rPh>
    <phoneticPr fontId="24"/>
  </si>
  <si>
    <t>蔭山　敏明</t>
    <rPh sb="0" eb="2">
      <t>カゲヤマ</t>
    </rPh>
    <rPh sb="3" eb="5">
      <t>トシアキ</t>
    </rPh>
    <phoneticPr fontId="24"/>
  </si>
  <si>
    <t xml:space="preserve">小・中学の部   </t>
    <phoneticPr fontId="24"/>
  </si>
  <si>
    <t>複</t>
    <rPh sb="0" eb="1">
      <t>フク</t>
    </rPh>
    <phoneticPr fontId="24"/>
  </si>
  <si>
    <t>日   程</t>
    <phoneticPr fontId="24"/>
  </si>
  <si>
    <t>土</t>
    <rPh sb="0" eb="1">
      <t>ド</t>
    </rPh>
    <phoneticPr fontId="24"/>
  </si>
  <si>
    <t xml:space="preserve">団体戦（２複１単）  </t>
    <phoneticPr fontId="24"/>
  </si>
  <si>
    <t>★</t>
    <phoneticPr fontId="24"/>
  </si>
  <si>
    <t>最初に緑色の場所に団体名を入力してください。団体名がすべて自動入力されます。</t>
    <rPh sb="3" eb="5">
      <t>ミドリイロ</t>
    </rPh>
    <rPh sb="6" eb="8">
      <t>バショ</t>
    </rPh>
    <rPh sb="9" eb="12">
      <t>ダンタイメイ</t>
    </rPh>
    <rPh sb="13" eb="15">
      <t>ニュウリョク</t>
    </rPh>
    <rPh sb="22" eb="25">
      <t>ダンタイメイ</t>
    </rPh>
    <rPh sb="29" eb="31">
      <t>ジドウ</t>
    </rPh>
    <rPh sb="31" eb="33">
      <t>ニュウリョク</t>
    </rPh>
    <phoneticPr fontId="24"/>
  </si>
  <si>
    <t>団体名</t>
    <rPh sb="0" eb="3">
      <t>ダンタイメイ</t>
    </rPh>
    <phoneticPr fontId="24"/>
  </si>
  <si>
    <t>種目</t>
    <rPh sb="0" eb="2">
      <t>シュモク</t>
    </rPh>
    <phoneticPr fontId="24"/>
  </si>
  <si>
    <t>組合
ブロック</t>
    <rPh sb="0" eb="2">
      <t>クミアワ</t>
    </rPh>
    <phoneticPr fontId="24"/>
  </si>
  <si>
    <t>ｸﾗﾌﾞ内
ランク</t>
    <rPh sb="4" eb="5">
      <t>ナイ</t>
    </rPh>
    <phoneticPr fontId="24"/>
  </si>
  <si>
    <t>氏名１　
(チームが違う場合)</t>
    <rPh sb="0" eb="2">
      <t>シメイ</t>
    </rPh>
    <rPh sb="10" eb="11">
      <t>チガ</t>
    </rPh>
    <rPh sb="12" eb="14">
      <t>バアイ</t>
    </rPh>
    <phoneticPr fontId="24"/>
  </si>
  <si>
    <t>氏名１
(チームが違う場合)</t>
    <rPh sb="0" eb="2">
      <t>シメイ</t>
    </rPh>
    <rPh sb="9" eb="10">
      <t>チガ</t>
    </rPh>
    <rPh sb="11" eb="13">
      <t>バアイ</t>
    </rPh>
    <phoneticPr fontId="24"/>
  </si>
  <si>
    <t>集計用に使用しますので他の種目は入力しないで下さい</t>
    <rPh sb="0" eb="2">
      <t>シュウケイ</t>
    </rPh>
    <rPh sb="2" eb="3">
      <t>ヨウ</t>
    </rPh>
    <rPh sb="4" eb="6">
      <t>シヨウ</t>
    </rPh>
    <rPh sb="11" eb="12">
      <t>タ</t>
    </rPh>
    <rPh sb="13" eb="15">
      <t>シュモク</t>
    </rPh>
    <rPh sb="16" eb="18">
      <t>ニュウリョク</t>
    </rPh>
    <rPh sb="22" eb="23">
      <t>クダ</t>
    </rPh>
    <phoneticPr fontId="24"/>
  </si>
  <si>
    <t>ｸﾗﾌﾞ内</t>
    <rPh sb="4" eb="5">
      <t>ナイ</t>
    </rPh>
    <phoneticPr fontId="24"/>
  </si>
  <si>
    <t>（出席者氏名）</t>
    <rPh sb="1" eb="4">
      <t>シュッセキシャ</t>
    </rPh>
    <rPh sb="4" eb="6">
      <t>シメイ</t>
    </rPh>
    <phoneticPr fontId="24"/>
  </si>
  <si>
    <t>（連絡先氏名）</t>
    <rPh sb="1" eb="4">
      <t>レンラクサキ</t>
    </rPh>
    <rPh sb="4" eb="6">
      <t>シメイ</t>
    </rPh>
    <phoneticPr fontId="24"/>
  </si>
  <si>
    <t>(</t>
    <phoneticPr fontId="24"/>
  </si>
  <si>
    <t>）</t>
    <phoneticPr fontId="24"/>
  </si>
  <si>
    <t>)</t>
    <phoneticPr fontId="24"/>
  </si>
  <si>
    <t>＊入力時に注意＊　団体名はご面倒ですが１組ずつ必ず記入してください！</t>
  </si>
  <si>
    <t>申込責任者</t>
    <rPh sb="0" eb="2">
      <t>モウシコミ</t>
    </rPh>
    <rPh sb="2" eb="5">
      <t>セキニンシャ</t>
    </rPh>
    <phoneticPr fontId="24"/>
  </si>
  <si>
    <t>住所</t>
    <rPh sb="0" eb="2">
      <t>ジュウショ</t>
    </rPh>
    <phoneticPr fontId="24"/>
  </si>
  <si>
    <t>氏名</t>
    <rPh sb="0" eb="2">
      <t>シメイ</t>
    </rPh>
    <phoneticPr fontId="24"/>
  </si>
  <si>
    <t>ＴＥＬ</t>
    <phoneticPr fontId="24"/>
  </si>
  <si>
    <t>種　　目</t>
    <rPh sb="0" eb="1">
      <t>タネ</t>
    </rPh>
    <rPh sb="3" eb="4">
      <t>メ</t>
    </rPh>
    <phoneticPr fontId="24"/>
  </si>
  <si>
    <t>数</t>
    <rPh sb="0" eb="1">
      <t>カズ</t>
    </rPh>
    <phoneticPr fontId="24"/>
  </si>
  <si>
    <t>金　　　　　　額</t>
    <rPh sb="0" eb="1">
      <t>キン</t>
    </rPh>
    <rPh sb="7" eb="8">
      <t>ガク</t>
    </rPh>
    <phoneticPr fontId="24"/>
  </si>
  <si>
    <t>※</t>
    <phoneticPr fontId="24"/>
  </si>
  <si>
    <t>単</t>
    <rPh sb="0" eb="1">
      <t>タン</t>
    </rPh>
    <phoneticPr fontId="24"/>
  </si>
  <si>
    <t>名</t>
    <rPh sb="0" eb="1">
      <t>メイ</t>
    </rPh>
    <phoneticPr fontId="24"/>
  </si>
  <si>
    <t>×</t>
    <phoneticPr fontId="24"/>
  </si>
  <si>
    <t>＝</t>
    <phoneticPr fontId="24"/>
  </si>
  <si>
    <t>組</t>
    <rPh sb="0" eb="1">
      <t>ク</t>
    </rPh>
    <phoneticPr fontId="24"/>
  </si>
  <si>
    <t>×</t>
    <phoneticPr fontId="24"/>
  </si>
  <si>
    <t>＝</t>
    <phoneticPr fontId="24"/>
  </si>
  <si>
    <t>合　　　　　計</t>
    <rPh sb="0" eb="1">
      <t>ゴウ</t>
    </rPh>
    <rPh sb="6" eb="7">
      <t>ケイ</t>
    </rPh>
    <phoneticPr fontId="24"/>
  </si>
  <si>
    <t>上記の通り、参加料合計</t>
    <rPh sb="0" eb="2">
      <t>ジョウキ</t>
    </rPh>
    <rPh sb="3" eb="4">
      <t>トオ</t>
    </rPh>
    <rPh sb="6" eb="8">
      <t>サンカ</t>
    </rPh>
    <rPh sb="8" eb="9">
      <t>リョウ</t>
    </rPh>
    <rPh sb="9" eb="11">
      <t>ゴウケイ</t>
    </rPh>
    <phoneticPr fontId="24"/>
  </si>
  <si>
    <t>\</t>
    <phoneticPr fontId="24"/>
  </si>
  <si>
    <t>を納入致します</t>
    <rPh sb="1" eb="3">
      <t>ノウニュウ</t>
    </rPh>
    <rPh sb="3" eb="4">
      <t>イタ</t>
    </rPh>
    <phoneticPr fontId="24"/>
  </si>
  <si>
    <t>申込日</t>
    <rPh sb="0" eb="3">
      <t>モウシコミビ</t>
    </rPh>
    <phoneticPr fontId="24"/>
  </si>
  <si>
    <t>姫路バドミントン協会　御中</t>
    <rPh sb="0" eb="2">
      <t>ヒメジ</t>
    </rPh>
    <rPh sb="8" eb="10">
      <t>キョウカイ</t>
    </rPh>
    <phoneticPr fontId="24"/>
  </si>
  <si>
    <t>一般男子（未登録）</t>
    <rPh sb="0" eb="2">
      <t>イッパン</t>
    </rPh>
    <rPh sb="2" eb="4">
      <t>ダンシ</t>
    </rPh>
    <rPh sb="5" eb="8">
      <t>ミトウロク</t>
    </rPh>
    <phoneticPr fontId="24"/>
  </si>
  <si>
    <t>一般女子（未登録）</t>
    <rPh sb="0" eb="2">
      <t>イッパン</t>
    </rPh>
    <rPh sb="2" eb="4">
      <t>ジョシ</t>
    </rPh>
    <phoneticPr fontId="24"/>
  </si>
  <si>
    <t>高校男子</t>
    <rPh sb="0" eb="2">
      <t>コウコウ</t>
    </rPh>
    <rPh sb="2" eb="4">
      <t>ダンシ</t>
    </rPh>
    <phoneticPr fontId="24"/>
  </si>
  <si>
    <t>高校女子</t>
    <rPh sb="0" eb="2">
      <t>コウコウ</t>
    </rPh>
    <rPh sb="2" eb="4">
      <t>ジョシ</t>
    </rPh>
    <phoneticPr fontId="24"/>
  </si>
  <si>
    <t>一般男子（未登録）</t>
    <rPh sb="0" eb="2">
      <t>イッパン</t>
    </rPh>
    <rPh sb="2" eb="4">
      <t>ダンシ</t>
    </rPh>
    <phoneticPr fontId="24"/>
  </si>
  <si>
    <t>教職員の部</t>
    <rPh sb="0" eb="3">
      <t>キョウショクイン</t>
    </rPh>
    <rPh sb="4" eb="5">
      <t>ブ</t>
    </rPh>
    <phoneticPr fontId="24"/>
  </si>
  <si>
    <t>一般混合（未登録）</t>
    <rPh sb="0" eb="2">
      <t>イッパン</t>
    </rPh>
    <rPh sb="2" eb="4">
      <t>コンゴウ</t>
    </rPh>
    <phoneticPr fontId="24"/>
  </si>
  <si>
    <t>小学生男子</t>
    <rPh sb="0" eb="3">
      <t>ショウガクセイ</t>
    </rPh>
    <rPh sb="3" eb="5">
      <t>ダンシ</t>
    </rPh>
    <phoneticPr fontId="24"/>
  </si>
  <si>
    <t>小学生女子</t>
    <rPh sb="0" eb="3">
      <t>ショウガクセイ</t>
    </rPh>
    <rPh sb="3" eb="5">
      <t>ジョシ</t>
    </rPh>
    <phoneticPr fontId="24"/>
  </si>
  <si>
    <t>中学生男子</t>
    <rPh sb="0" eb="3">
      <t>チュウガクセイ</t>
    </rPh>
    <rPh sb="3" eb="5">
      <t>ダンシ</t>
    </rPh>
    <phoneticPr fontId="24"/>
  </si>
  <si>
    <t>中学生女子</t>
    <rPh sb="0" eb="3">
      <t>チュウガクセイ</t>
    </rPh>
    <rPh sb="3" eb="5">
      <t>ジョシ</t>
    </rPh>
    <phoneticPr fontId="24"/>
  </si>
  <si>
    <t>団体戦</t>
    <rPh sb="0" eb="2">
      <t>ダンタイ</t>
    </rPh>
    <rPh sb="2" eb="3">
      <t>セン</t>
    </rPh>
    <phoneticPr fontId="24"/>
  </si>
  <si>
    <t>団体</t>
    <rPh sb="0" eb="2">
      <t>ダンタイ</t>
    </rPh>
    <phoneticPr fontId="24"/>
  </si>
  <si>
    <t>出場種目</t>
    <rPh sb="0" eb="2">
      <t>シュツジョウ</t>
    </rPh>
    <rPh sb="2" eb="4">
      <t>シュモク</t>
    </rPh>
    <phoneticPr fontId="24"/>
  </si>
  <si>
    <t>チーム名</t>
    <rPh sb="3" eb="4">
      <t>メイ</t>
    </rPh>
    <phoneticPr fontId="24"/>
  </si>
  <si>
    <t>選手名</t>
    <rPh sb="0" eb="2">
      <t>センシュ</t>
    </rPh>
    <rPh sb="2" eb="3">
      <t>メイ</t>
    </rPh>
    <phoneticPr fontId="24"/>
  </si>
  <si>
    <t>選手名</t>
    <rPh sb="0" eb="3">
      <t>センシュメイ</t>
    </rPh>
    <phoneticPr fontId="24"/>
  </si>
  <si>
    <t>一　般　男　子</t>
  </si>
  <si>
    <t>一　般　女　子</t>
    <rPh sb="4" eb="5">
      <t>オンナ</t>
    </rPh>
    <phoneticPr fontId="24"/>
  </si>
  <si>
    <t>男子①</t>
    <rPh sb="0" eb="2">
      <t>ダンシ</t>
    </rPh>
    <phoneticPr fontId="24"/>
  </si>
  <si>
    <t>男子②</t>
    <rPh sb="0" eb="2">
      <t>ダンシ</t>
    </rPh>
    <phoneticPr fontId="24"/>
  </si>
  <si>
    <t>男子③</t>
    <rPh sb="0" eb="2">
      <t>ダンシ</t>
    </rPh>
    <phoneticPr fontId="24"/>
  </si>
  <si>
    <t>女子①</t>
    <rPh sb="0" eb="2">
      <t>ジョシ</t>
    </rPh>
    <phoneticPr fontId="24"/>
  </si>
  <si>
    <t>女子②</t>
    <rPh sb="0" eb="2">
      <t>ジョシ</t>
    </rPh>
    <phoneticPr fontId="24"/>
  </si>
  <si>
    <t>女子③</t>
    <rPh sb="0" eb="2">
      <t>ジョシ</t>
    </rPh>
    <phoneticPr fontId="24"/>
  </si>
  <si>
    <t>姫路　大郎</t>
    <rPh sb="0" eb="2">
      <t>ヒメジ</t>
    </rPh>
    <rPh sb="3" eb="5">
      <t>タロウ</t>
    </rPh>
    <phoneticPr fontId="24"/>
  </si>
  <si>
    <t>姫路　華子</t>
    <rPh sb="0" eb="2">
      <t>ヒメジ</t>
    </rPh>
    <rPh sb="3" eb="5">
      <t>ハナコ</t>
    </rPh>
    <phoneticPr fontId="24"/>
  </si>
  <si>
    <t>責任者</t>
    <rPh sb="0" eb="3">
      <t>セキニンシャ</t>
    </rPh>
    <phoneticPr fontId="24"/>
  </si>
  <si>
    <t>曜</t>
    <rPh sb="0" eb="1">
      <t>ヨウ</t>
    </rPh>
    <phoneticPr fontId="24"/>
  </si>
  <si>
    <t>・</t>
    <phoneticPr fontId="24"/>
  </si>
  <si>
    <t>種  目</t>
    <rPh sb="0" eb="1">
      <t>タネ</t>
    </rPh>
    <rPh sb="3" eb="4">
      <t>メ</t>
    </rPh>
    <phoneticPr fontId="24"/>
  </si>
  <si>
    <t>（顧問は必ず出席のこと）</t>
    <rPh sb="1" eb="3">
      <t>コモン</t>
    </rPh>
    <rPh sb="4" eb="5">
      <t>カナラ</t>
    </rPh>
    <rPh sb="6" eb="8">
      <t>シュッセキ</t>
    </rPh>
    <phoneticPr fontId="24"/>
  </si>
  <si>
    <t>２．</t>
    <phoneticPr fontId="24"/>
  </si>
  <si>
    <t>６．</t>
    <phoneticPr fontId="24"/>
  </si>
  <si>
    <t>５．</t>
    <phoneticPr fontId="24"/>
  </si>
  <si>
    <t>３．</t>
    <phoneticPr fontId="24"/>
  </si>
  <si>
    <t>４．</t>
    <phoneticPr fontId="24"/>
  </si>
  <si>
    <t xml:space="preserve">    標記大会を下記により開催いたしますので、奮って参加下さるようご案内いたします。</t>
    <phoneticPr fontId="24"/>
  </si>
  <si>
    <t>参加資格</t>
    <rPh sb="0" eb="2">
      <t>サンカ</t>
    </rPh>
    <rPh sb="2" eb="4">
      <t>シカク</t>
    </rPh>
    <phoneticPr fontId="24"/>
  </si>
  <si>
    <t>７．</t>
    <phoneticPr fontId="24"/>
  </si>
  <si>
    <t>申込締切</t>
    <rPh sb="0" eb="2">
      <t>モウシコミ</t>
    </rPh>
    <rPh sb="2" eb="4">
      <t>シメキリ</t>
    </rPh>
    <phoneticPr fontId="24"/>
  </si>
  <si>
    <t>８．</t>
    <phoneticPr fontId="24"/>
  </si>
  <si>
    <t>９．</t>
    <phoneticPr fontId="24"/>
  </si>
  <si>
    <t>申込方法</t>
    <rPh sb="2" eb="4">
      <t>ホウホウ</t>
    </rPh>
    <phoneticPr fontId="24"/>
  </si>
  <si>
    <t>申込先</t>
    <rPh sb="0" eb="2">
      <t>モウシコミ</t>
    </rPh>
    <rPh sb="2" eb="3">
      <t>サキ</t>
    </rPh>
    <phoneticPr fontId="24"/>
  </si>
  <si>
    <t>趣   旨</t>
    <rPh sb="0" eb="1">
      <t>オモムキ</t>
    </rPh>
    <rPh sb="4" eb="5">
      <t>ムネ</t>
    </rPh>
    <phoneticPr fontId="24"/>
  </si>
  <si>
    <t>主   催</t>
    <phoneticPr fontId="24"/>
  </si>
  <si>
    <t>10．</t>
    <phoneticPr fontId="24"/>
  </si>
  <si>
    <t>シャトル代</t>
    <rPh sb="4" eb="5">
      <t>ダイ</t>
    </rPh>
    <phoneticPr fontId="24"/>
  </si>
  <si>
    <t>一般女子（       〃          ）</t>
    <phoneticPr fontId="24"/>
  </si>
  <si>
    <t>高校の部（       〃          ）</t>
    <phoneticPr fontId="24"/>
  </si>
  <si>
    <t>３，０００</t>
    <phoneticPr fontId="24"/>
  </si>
  <si>
    <t>１，２５０</t>
    <phoneticPr fontId="24"/>
  </si>
  <si>
    <t>２，５００</t>
    <phoneticPr fontId="24"/>
  </si>
  <si>
    <t>１，０００</t>
    <phoneticPr fontId="24"/>
  </si>
  <si>
    <t>２，０００</t>
    <phoneticPr fontId="24"/>
  </si>
  <si>
    <t>５００</t>
    <phoneticPr fontId="24"/>
  </si>
  <si>
    <t>（ １，７５０  ）</t>
    <phoneticPr fontId="24"/>
  </si>
  <si>
    <t>（ ３，５００  ）</t>
    <phoneticPr fontId="24"/>
  </si>
  <si>
    <t>（ １，５００  ）</t>
    <phoneticPr fontId="24"/>
  </si>
  <si>
    <t>（ ３，０００  ）</t>
    <phoneticPr fontId="24"/>
  </si>
  <si>
    <t>12、</t>
    <phoneticPr fontId="24"/>
  </si>
  <si>
    <t>14．</t>
    <phoneticPr fontId="24"/>
  </si>
  <si>
    <t xml:space="preserve"> 試合の呼び出し後、ただちにコートインしなければ、棄権とみなす。</t>
    <phoneticPr fontId="24"/>
  </si>
  <si>
    <t xml:space="preserve"> 盗難予防にご協力下さい。貴重品は、各自が責任をもって保管して下さい。</t>
    <phoneticPr fontId="24"/>
  </si>
  <si>
    <t xml:space="preserve"> 会場内（フロア）での飲食は認めません。紙屑等は各自で後始末して帰って下さい。</t>
    <phoneticPr fontId="24"/>
  </si>
  <si>
    <t>（１）</t>
    <phoneticPr fontId="24"/>
  </si>
  <si>
    <t>（２）</t>
    <phoneticPr fontId="24"/>
  </si>
  <si>
    <t>（３）</t>
    <phoneticPr fontId="24"/>
  </si>
  <si>
    <t>（４）</t>
    <phoneticPr fontId="24"/>
  </si>
  <si>
    <t>（５）</t>
    <phoneticPr fontId="24"/>
  </si>
  <si>
    <t>（６）</t>
    <phoneticPr fontId="24"/>
  </si>
  <si>
    <t>（７）</t>
    <phoneticPr fontId="24"/>
  </si>
  <si>
    <t>（８）</t>
    <phoneticPr fontId="24"/>
  </si>
  <si>
    <t>ＴＥＬ</t>
    <phoneticPr fontId="24"/>
  </si>
  <si>
    <t>提出日</t>
    <rPh sb="0" eb="2">
      <t>テイシュツ</t>
    </rPh>
    <rPh sb="2" eb="3">
      <t>ビ</t>
    </rPh>
    <phoneticPr fontId="24"/>
  </si>
  <si>
    <t>代表者</t>
    <rPh sb="0" eb="3">
      <t>ダイヒョウシャ</t>
    </rPh>
    <phoneticPr fontId="24"/>
  </si>
  <si>
    <t>降格を希望する人(ペア･団体)</t>
    <rPh sb="0" eb="2">
      <t>コウカク</t>
    </rPh>
    <rPh sb="3" eb="5">
      <t>キボウ</t>
    </rPh>
    <rPh sb="7" eb="8">
      <t>ヒト</t>
    </rPh>
    <rPh sb="12" eb="14">
      <t>ダンタイ</t>
    </rPh>
    <phoneticPr fontId="24"/>
  </si>
  <si>
    <t>申告条件(試合結果)</t>
  </si>
  <si>
    <t>現ランク</t>
    <rPh sb="0" eb="1">
      <t>ゲン</t>
    </rPh>
    <phoneticPr fontId="24"/>
  </si>
  <si>
    <t xml:space="preserve">  降格を希望する人（ペア･団体）は以下の条件を満足していることを書面で申請する</t>
    <rPh sb="2" eb="4">
      <t>コウカク</t>
    </rPh>
    <rPh sb="5" eb="7">
      <t>キボウ</t>
    </rPh>
    <rPh sb="9" eb="10">
      <t>ヒト</t>
    </rPh>
    <rPh sb="14" eb="16">
      <t>ダンタイ</t>
    </rPh>
    <rPh sb="18" eb="20">
      <t>イカ</t>
    </rPh>
    <rPh sb="21" eb="23">
      <t>ジョウケン</t>
    </rPh>
    <rPh sb="24" eb="26">
      <t>マンゾク</t>
    </rPh>
    <rPh sb="33" eb="35">
      <t>ショメン</t>
    </rPh>
    <rPh sb="36" eb="38">
      <t>シンセイ</t>
    </rPh>
    <phoneticPr fontId="24"/>
  </si>
  <si>
    <r>
      <t xml:space="preserve"> </t>
    </r>
    <r>
      <rPr>
        <sz val="11"/>
        <rFont val="ＭＳ Ｐゴシック"/>
        <family val="3"/>
        <charset val="128"/>
      </rPr>
      <t xml:space="preserve"> </t>
    </r>
    <r>
      <rPr>
        <sz val="11"/>
        <rFont val="ＭＳ Ｐゴシック"/>
        <family val="3"/>
        <charset val="128"/>
      </rPr>
      <t>ことによって降格を認める。（申告は各団体の代表者から行うこととする）</t>
    </r>
    <rPh sb="8" eb="10">
      <t>コウカク</t>
    </rPh>
    <rPh sb="11" eb="12">
      <t>ミト</t>
    </rPh>
    <rPh sb="16" eb="18">
      <t>シンコク</t>
    </rPh>
    <rPh sb="19" eb="20">
      <t>カク</t>
    </rPh>
    <rPh sb="20" eb="22">
      <t>ダンタイ</t>
    </rPh>
    <rPh sb="23" eb="26">
      <t>ダイヒョウシャ</t>
    </rPh>
    <rPh sb="28" eb="29">
      <t>オコナ</t>
    </rPh>
    <phoneticPr fontId="24"/>
  </si>
  <si>
    <t xml:space="preserve">  代表者より提出された降格願は、組合せ会議で確認し決定する。</t>
    <rPh sb="2" eb="4">
      <t>ダイヒョウ</t>
    </rPh>
    <rPh sb="4" eb="5">
      <t>シャ</t>
    </rPh>
    <rPh sb="7" eb="9">
      <t>テイシュツ</t>
    </rPh>
    <rPh sb="12" eb="14">
      <t>コウカク</t>
    </rPh>
    <rPh sb="14" eb="15">
      <t>ネガ</t>
    </rPh>
    <rPh sb="17" eb="19">
      <t>クミアワ</t>
    </rPh>
    <rPh sb="20" eb="22">
      <t>カイギ</t>
    </rPh>
    <rPh sb="23" eb="25">
      <t>カクニン</t>
    </rPh>
    <rPh sb="26" eb="28">
      <t>ケッテイ</t>
    </rPh>
    <phoneticPr fontId="24"/>
  </si>
  <si>
    <t>(例)  バド太郎 ・ バド次郎</t>
    <rPh sb="1" eb="2">
      <t>レイ</t>
    </rPh>
    <rPh sb="7" eb="9">
      <t>タロウ</t>
    </rPh>
    <rPh sb="14" eb="16">
      <t>ジロウ</t>
    </rPh>
    <phoneticPr fontId="24"/>
  </si>
  <si>
    <t>２部</t>
    <rPh sb="1" eb="2">
      <t>ブ</t>
    </rPh>
    <phoneticPr fontId="24"/>
  </si>
  <si>
    <t>姫路バドミントン協会</t>
    <rPh sb="0" eb="2">
      <t>ヒメジ</t>
    </rPh>
    <rPh sb="8" eb="10">
      <t>キョウカイ</t>
    </rPh>
    <phoneticPr fontId="24"/>
  </si>
  <si>
    <t>最初に緑色の場所にチーム名を入力してください。団体名がすべて自動入力されます。</t>
    <rPh sb="3" eb="5">
      <t>ミドリイロ</t>
    </rPh>
    <rPh sb="6" eb="8">
      <t>バショ</t>
    </rPh>
    <rPh sb="12" eb="13">
      <t>メイ</t>
    </rPh>
    <rPh sb="14" eb="16">
      <t>ニュウリョク</t>
    </rPh>
    <rPh sb="23" eb="26">
      <t>ダンタイメイ</t>
    </rPh>
    <rPh sb="30" eb="32">
      <t>ジドウ</t>
    </rPh>
    <rPh sb="32" eb="34">
      <t>ニュウリョク</t>
    </rPh>
    <phoneticPr fontId="24"/>
  </si>
  <si>
    <t>＊入力時に注意＊　チーム名はご面倒ですが１組ずつ必ず記入してください！</t>
    <phoneticPr fontId="24"/>
  </si>
  <si>
    <t>ふりがな</t>
    <phoneticPr fontId="24"/>
  </si>
  <si>
    <t>年齢</t>
    <rPh sb="0" eb="2">
      <t>ネンレイ</t>
    </rPh>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</si>
  <si>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</si>
  <si>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</si>
  <si>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</si>
  <si>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</si>
  <si>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</si>
  <si>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</si>
  <si>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</si>
  <si>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</si>
  <si>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</si>
  <si>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</si>
  <si>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</si>
  <si>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</si>
  <si>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</si>
  <si>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</si>
  <si>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</si>
  <si>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ふりがな</t>
    <phoneticPr fontId="24"/>
  </si>
  <si>
    <t>氏名　</t>
    <rPh sb="0" eb="2">
      <t>シメイ</t>
    </rPh>
    <phoneticPr fontId="24"/>
  </si>
  <si>
    <t>年齢</t>
    <phoneticPr fontId="24"/>
  </si>
  <si>
    <t>エクセル申込用紙を利用される方は
右下の入力エリアへ</t>
    <rPh sb="4" eb="6">
      <t>モウシコミ</t>
    </rPh>
    <rPh sb="6" eb="8">
      <t>ヨウシ</t>
    </rPh>
    <rPh sb="9" eb="11">
      <t>リヨウ</t>
    </rPh>
    <rPh sb="14" eb="15">
      <t>カタ</t>
    </rPh>
    <rPh sb="17" eb="19">
      <t>ミギシタ</t>
    </rPh>
    <rPh sb="20" eb="22">
      <t>ニュウリョク</t>
    </rPh>
    <phoneticPr fontId="24"/>
  </si>
  <si>
    <t>姫路市</t>
    <phoneticPr fontId="24"/>
  </si>
  <si>
    <t>※２ ： 個人戦・複は、他の登録チームのメンバーとのペアも可　（但し、チーム責任者の承認が必要）</t>
    <rPh sb="32" eb="33">
      <t>タダ</t>
    </rPh>
    <rPh sb="38" eb="41">
      <t>セキニンシャ</t>
    </rPh>
    <rPh sb="42" eb="44">
      <t>ショウニン</t>
    </rPh>
    <rPh sb="45" eb="47">
      <t>ヒツヨウ</t>
    </rPh>
    <phoneticPr fontId="24"/>
  </si>
  <si>
    <t>（※2）</t>
    <phoneticPr fontId="24"/>
  </si>
  <si>
    <t>下位のランクに降格する時は、降格願に記入の上、提出して下さい。</t>
    <rPh sb="0" eb="2">
      <t>カイ</t>
    </rPh>
    <rPh sb="7" eb="9">
      <t>コウカク</t>
    </rPh>
    <rPh sb="11" eb="12">
      <t>トキ</t>
    </rPh>
    <rPh sb="14" eb="16">
      <t>コウカク</t>
    </rPh>
    <rPh sb="16" eb="17">
      <t>ネガ</t>
    </rPh>
    <rPh sb="23" eb="25">
      <t>テイシュツ</t>
    </rPh>
    <phoneticPr fontId="24"/>
  </si>
  <si>
    <t>※３ ： 参加数が少ない場合は２部制とする。</t>
    <rPh sb="5" eb="7">
      <t>サンカ</t>
    </rPh>
    <rPh sb="7" eb="8">
      <t>スウ</t>
    </rPh>
    <rPh sb="9" eb="10">
      <t>スク</t>
    </rPh>
    <rPh sb="12" eb="14">
      <t>バアイ</t>
    </rPh>
    <rPh sb="16" eb="17">
      <t>ブ</t>
    </rPh>
    <rPh sb="17" eb="18">
      <t>セイ</t>
    </rPh>
    <phoneticPr fontId="24"/>
  </si>
  <si>
    <t>（詳細は組合せ会議で決定する）</t>
    <phoneticPr fontId="24"/>
  </si>
  <si>
    <t>単＝１・２・３部 制</t>
    <phoneticPr fontId="24"/>
  </si>
  <si>
    <t>単・複＝１・２部 制</t>
    <phoneticPr fontId="24"/>
  </si>
  <si>
    <t>複＝１部 制</t>
    <phoneticPr fontId="24"/>
  </si>
  <si>
    <t>複＝１・２部 制</t>
    <phoneticPr fontId="24"/>
  </si>
  <si>
    <r>
      <t>１・２・３部 制　(２複１単) 　</t>
    </r>
    <r>
      <rPr>
        <sz val="11"/>
        <rFont val="ＭＳ Ｐゴシック"/>
        <family val="3"/>
        <charset val="128"/>
      </rPr>
      <t>（※1）</t>
    </r>
    <rPh sb="5" eb="6">
      <t>ブ</t>
    </rPh>
    <rPh sb="7" eb="8">
      <t>セイ</t>
    </rPh>
    <rPh sb="11" eb="12">
      <t>フク</t>
    </rPh>
    <rPh sb="13" eb="14">
      <t>タン</t>
    </rPh>
    <phoneticPr fontId="24"/>
  </si>
  <si>
    <t>団体戦</t>
    <phoneticPr fontId="24"/>
  </si>
  <si>
    <t>バドミントン競技を愛好する多くの市民が気軽に参加出来る大会とし、スポーツを通して</t>
    <rPh sb="6" eb="8">
      <t>キョウギ</t>
    </rPh>
    <rPh sb="9" eb="11">
      <t>アイコウ</t>
    </rPh>
    <rPh sb="13" eb="14">
      <t>オオ</t>
    </rPh>
    <rPh sb="16" eb="18">
      <t>シミン</t>
    </rPh>
    <rPh sb="19" eb="21">
      <t>キガル</t>
    </rPh>
    <rPh sb="22" eb="24">
      <t>サンカ</t>
    </rPh>
    <rPh sb="24" eb="26">
      <t>デキ</t>
    </rPh>
    <rPh sb="27" eb="29">
      <t>タイカイ</t>
    </rPh>
    <rPh sb="37" eb="38">
      <t>トオ</t>
    </rPh>
    <phoneticPr fontId="24"/>
  </si>
  <si>
    <t>健康な体力を作り、バドミントンの振興と競技力の向上に寄与することを目的とする。</t>
    <rPh sb="0" eb="2">
      <t>ケンコウ</t>
    </rPh>
    <rPh sb="3" eb="5">
      <t>タイリョク</t>
    </rPh>
    <rPh sb="6" eb="7">
      <t>ツク</t>
    </rPh>
    <rPh sb="16" eb="18">
      <t>シンコウ</t>
    </rPh>
    <rPh sb="19" eb="21">
      <t>キョウギ</t>
    </rPh>
    <rPh sb="21" eb="22">
      <t>チカラ</t>
    </rPh>
    <rPh sb="23" eb="25">
      <t>コウジョウ</t>
    </rPh>
    <rPh sb="26" eb="28">
      <t>キヨ</t>
    </rPh>
    <rPh sb="33" eb="35">
      <t>モクテキ</t>
    </rPh>
    <phoneticPr fontId="24"/>
  </si>
  <si>
    <t>ランク編成</t>
    <rPh sb="3" eb="5">
      <t>ヘンセイ</t>
    </rPh>
    <phoneticPr fontId="24"/>
  </si>
  <si>
    <t>該当ランク別に記入の上、申し込んで下さい。</t>
    <rPh sb="0" eb="2">
      <t>ガイトウ</t>
    </rPh>
    <rPh sb="5" eb="6">
      <t>ベツ</t>
    </rPh>
    <rPh sb="7" eb="9">
      <t>キニュウ</t>
    </rPh>
    <rPh sb="10" eb="11">
      <t>ウエ</t>
    </rPh>
    <rPh sb="12" eb="13">
      <t>モウ</t>
    </rPh>
    <rPh sb="14" eb="15">
      <t>コ</t>
    </rPh>
    <rPh sb="17" eb="18">
      <t>クダ</t>
    </rPh>
    <phoneticPr fontId="24"/>
  </si>
  <si>
    <t>（参考）</t>
    <rPh sb="1" eb="3">
      <t>サンコウ</t>
    </rPh>
    <phoneticPr fontId="24"/>
  </si>
  <si>
    <t>１部</t>
    <rPh sb="1" eb="2">
      <t>ブ</t>
    </rPh>
    <phoneticPr fontId="24"/>
  </si>
  <si>
    <t>３部</t>
    <rPh sb="1" eb="2">
      <t>ブ</t>
    </rPh>
    <phoneticPr fontId="24"/>
  </si>
  <si>
    <t>上級者の部　（上級レベルで、２部上位入賞者及び協会推薦者）</t>
    <rPh sb="0" eb="2">
      <t>ジョウキュウ</t>
    </rPh>
    <rPh sb="2" eb="3">
      <t>シャ</t>
    </rPh>
    <rPh sb="4" eb="5">
      <t>ブ</t>
    </rPh>
    <rPh sb="7" eb="9">
      <t>ジョウキュウ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4"/>
  </si>
  <si>
    <t>中級者の部　（中級レベルで、３部上位入賞者及び協会推薦者）</t>
    <rPh sb="0" eb="1">
      <t>チュウ</t>
    </rPh>
    <rPh sb="2" eb="3">
      <t>シャ</t>
    </rPh>
    <rPh sb="4" eb="5">
      <t>ブ</t>
    </rPh>
    <rPh sb="7" eb="9">
      <t>チュウキュウ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4"/>
  </si>
  <si>
    <t>初級者の部　（初級レベルで、３部参加者）</t>
    <rPh sb="0" eb="2">
      <t>ショキュウ</t>
    </rPh>
    <rPh sb="2" eb="3">
      <t>シャ</t>
    </rPh>
    <rPh sb="4" eb="5">
      <t>ブ</t>
    </rPh>
    <rPh sb="7" eb="9">
      <t>ショキュウ</t>
    </rPh>
    <rPh sb="15" eb="16">
      <t>ブ</t>
    </rPh>
    <rPh sb="16" eb="18">
      <t>サンカ</t>
    </rPh>
    <rPh sb="18" eb="19">
      <t>シャ</t>
    </rPh>
    <phoneticPr fontId="24"/>
  </si>
  <si>
    <t>（郵便局）</t>
    <rPh sb="1" eb="3">
      <t>ユウビン</t>
    </rPh>
    <rPh sb="3" eb="4">
      <t>キョク</t>
    </rPh>
    <phoneticPr fontId="24"/>
  </si>
  <si>
    <t>＊振込者のチーム名を必ず記入して下さい。</t>
    <rPh sb="1" eb="3">
      <t>フリコミ</t>
    </rPh>
    <rPh sb="3" eb="4">
      <t>シャ</t>
    </rPh>
    <rPh sb="8" eb="9">
      <t>メイ</t>
    </rPh>
    <rPh sb="10" eb="11">
      <t>カナラ</t>
    </rPh>
    <rPh sb="12" eb="14">
      <t>キニュウ</t>
    </rPh>
    <rPh sb="16" eb="17">
      <t>クダ</t>
    </rPh>
    <phoneticPr fontId="24"/>
  </si>
  <si>
    <t>＊参加料は郵便振替のみです。現金、現金書留は不可です。</t>
    <rPh sb="1" eb="3">
      <t>サンカ</t>
    </rPh>
    <rPh sb="3" eb="4">
      <t>リョウ</t>
    </rPh>
    <rPh sb="5" eb="7">
      <t>ユウビン</t>
    </rPh>
    <rPh sb="7" eb="9">
      <t>フリカエ</t>
    </rPh>
    <rPh sb="14" eb="16">
      <t>ゲンキン</t>
    </rPh>
    <rPh sb="17" eb="19">
      <t>ゲンキン</t>
    </rPh>
    <rPh sb="19" eb="21">
      <t>カキトメ</t>
    </rPh>
    <rPh sb="22" eb="24">
      <t>フカ</t>
    </rPh>
    <phoneticPr fontId="24"/>
  </si>
  <si>
    <t>11．</t>
    <phoneticPr fontId="24"/>
  </si>
  <si>
    <t xml:space="preserve"> （高体連登録の高校生は、高校顧問を通じて、高体連未登録の高校生は、チーム代表者を通じて）</t>
    <phoneticPr fontId="24"/>
  </si>
  <si>
    <r>
      <t xml:space="preserve"> 審判は、団体戦 ： 相互審判  、 個人戦 ： 敗者</t>
    </r>
    <r>
      <rPr>
        <sz val="11"/>
        <rFont val="ＭＳ Ｐゴシック"/>
        <family val="3"/>
        <charset val="128"/>
      </rPr>
      <t>が主審と線審、勝者が１名</t>
    </r>
    <r>
      <rPr>
        <sz val="11"/>
        <rFont val="ＭＳ Ｐゴシック"/>
        <family val="3"/>
        <charset val="128"/>
      </rPr>
      <t>審判 とする。</t>
    </r>
    <rPh sb="28" eb="30">
      <t>シュシン</t>
    </rPh>
    <rPh sb="31" eb="33">
      <t>センシン</t>
    </rPh>
    <rPh sb="34" eb="36">
      <t>ショウシャ</t>
    </rPh>
    <rPh sb="38" eb="39">
      <t>メイ</t>
    </rPh>
    <phoneticPr fontId="24"/>
  </si>
  <si>
    <t xml:space="preserve"> 団体戦は、勝敗決定後の試合は打ち切る。（予選リーグは､全て行なう）</t>
    <rPh sb="21" eb="23">
      <t>ヨセン</t>
    </rPh>
    <rPh sb="28" eb="29">
      <t>スベ</t>
    </rPh>
    <rPh sb="30" eb="31">
      <t>オコ</t>
    </rPh>
    <phoneticPr fontId="24"/>
  </si>
  <si>
    <r>
      <t xml:space="preserve"> 服装は、(公財)日本バドミントン協会認定のものとするが、白色の着衣であれば</t>
    </r>
    <r>
      <rPr>
        <sz val="11"/>
        <rFont val="ＭＳ Ｐゴシック"/>
        <family val="3"/>
        <charset val="128"/>
      </rPr>
      <t>この限りではない｡</t>
    </r>
    <rPh sb="6" eb="7">
      <t>コウ</t>
    </rPh>
    <rPh sb="7" eb="8">
      <t>ザイ</t>
    </rPh>
    <rPh sb="9" eb="11">
      <t>ニホン</t>
    </rPh>
    <rPh sb="40" eb="41">
      <t>カギ</t>
    </rPh>
    <phoneticPr fontId="24"/>
  </si>
  <si>
    <t xml:space="preserve"> であること。 ネームが違う場合は、その上にゼッケンをつける。</t>
    <phoneticPr fontId="24"/>
  </si>
  <si>
    <t>＊各ランクで参加ペアーが多く、書けない時は、コピーして下さい。</t>
    <rPh sb="1" eb="2">
      <t>カク</t>
    </rPh>
    <rPh sb="6" eb="8">
      <t>サンカ</t>
    </rPh>
    <rPh sb="12" eb="13">
      <t>オオ</t>
    </rPh>
    <rPh sb="15" eb="16">
      <t>カ</t>
    </rPh>
    <rPh sb="19" eb="20">
      <t>トキ</t>
    </rPh>
    <rPh sb="27" eb="28">
      <t>クダ</t>
    </rPh>
    <phoneticPr fontId="24"/>
  </si>
  <si>
    <t>＊各ランクで参加者が多く、書けない時は、コピーして下さい。</t>
    <rPh sb="1" eb="2">
      <t>カク</t>
    </rPh>
    <rPh sb="6" eb="8">
      <t>サンカ</t>
    </rPh>
    <rPh sb="8" eb="9">
      <t>モノ</t>
    </rPh>
    <rPh sb="10" eb="11">
      <t>オオ</t>
    </rPh>
    <rPh sb="13" eb="14">
      <t>カ</t>
    </rPh>
    <rPh sb="17" eb="18">
      <t>トキ</t>
    </rPh>
    <rPh sb="25" eb="26">
      <t>クダ</t>
    </rPh>
    <phoneticPr fontId="24"/>
  </si>
  <si>
    <t>予選リーグ後、決勝トーナメント</t>
    <phoneticPr fontId="24"/>
  </si>
  <si>
    <r>
      <t>団体戦（２複３単：各校２チーム以内）    個人戦（単・複） ： トーナメント</t>
    </r>
    <r>
      <rPr>
        <sz val="11"/>
        <rFont val="ＭＳ Ｐゴシック"/>
        <family val="3"/>
        <charset val="128"/>
      </rPr>
      <t xml:space="preserve">  </t>
    </r>
    <rPh sb="22" eb="24">
      <t>コジン</t>
    </rPh>
    <rPh sb="24" eb="25">
      <t>セン</t>
    </rPh>
    <rPh sb="26" eb="27">
      <t>タン</t>
    </rPh>
    <rPh sb="28" eb="29">
      <t>フク</t>
    </rPh>
    <phoneticPr fontId="24"/>
  </si>
  <si>
    <t xml:space="preserve">   姫路バドミントン協会役員で行います</t>
    <rPh sb="3" eb="5">
      <t>ヒメジ</t>
    </rPh>
    <rPh sb="11" eb="13">
      <t>キョウカイ</t>
    </rPh>
    <rPh sb="13" eb="15">
      <t>ヤクイン</t>
    </rPh>
    <rPh sb="16" eb="17">
      <t>オコナ</t>
    </rPh>
    <phoneticPr fontId="24"/>
  </si>
  <si>
    <t>一般</t>
    <phoneticPr fontId="24"/>
  </si>
  <si>
    <t>日</t>
    <rPh sb="0" eb="1">
      <t>ヒ</t>
    </rPh>
    <phoneticPr fontId="24"/>
  </si>
  <si>
    <t>高校＝団体</t>
    <rPh sb="0" eb="2">
      <t>コウコウ</t>
    </rPh>
    <phoneticPr fontId="24"/>
  </si>
  <si>
    <t>１・２・３部 制　  　（３複）</t>
    <rPh sb="5" eb="6">
      <t>ブ</t>
    </rPh>
    <rPh sb="7" eb="8">
      <t>セイ</t>
    </rPh>
    <rPh sb="14" eb="15">
      <t>フク</t>
    </rPh>
    <phoneticPr fontId="24"/>
  </si>
  <si>
    <t>（※3）</t>
    <phoneticPr fontId="24"/>
  </si>
  <si>
    <t>各部制の編成は、過去の大会成績を参考に組合せ会議にて決定するが、予め</t>
    <rPh sb="0" eb="1">
      <t>カク</t>
    </rPh>
    <rPh sb="1" eb="2">
      <t>ブ</t>
    </rPh>
    <rPh sb="2" eb="3">
      <t>セイ</t>
    </rPh>
    <rPh sb="4" eb="6">
      <t>ヘンセイ</t>
    </rPh>
    <rPh sb="8" eb="10">
      <t>カコ</t>
    </rPh>
    <rPh sb="11" eb="13">
      <t>タイカイ</t>
    </rPh>
    <rPh sb="13" eb="15">
      <t>セイセキ</t>
    </rPh>
    <rPh sb="16" eb="18">
      <t>サンコウ</t>
    </rPh>
    <rPh sb="19" eb="21">
      <t>クミアワ</t>
    </rPh>
    <rPh sb="22" eb="24">
      <t>カイギ</t>
    </rPh>
    <rPh sb="26" eb="28">
      <t>ケッテイ</t>
    </rPh>
    <rPh sb="32" eb="33">
      <t>アラカジ</t>
    </rPh>
    <phoneticPr fontId="24"/>
  </si>
  <si>
    <t>組合せ</t>
    <rPh sb="0" eb="2">
      <t>クミアワ</t>
    </rPh>
    <phoneticPr fontId="24"/>
  </si>
  <si>
    <t>その他、大会当日の注意事項</t>
    <rPh sb="2" eb="3">
      <t>タ</t>
    </rPh>
    <rPh sb="4" eb="6">
      <t>タイカイ</t>
    </rPh>
    <rPh sb="6" eb="8">
      <t>トウジツ</t>
    </rPh>
    <rPh sb="9" eb="11">
      <t>チュウイ</t>
    </rPh>
    <rPh sb="11" eb="13">
      <t>ジコウ</t>
    </rPh>
    <phoneticPr fontId="24"/>
  </si>
  <si>
    <t xml:space="preserve"> 本大会は、現行の(公財)日本バドミントン協会競技規則に準拠して行なう。</t>
    <rPh sb="10" eb="11">
      <t>コウ</t>
    </rPh>
    <rPh sb="11" eb="12">
      <t>ザイ</t>
    </rPh>
    <rPh sb="13" eb="15">
      <t>ニホン</t>
    </rPh>
    <rPh sb="28" eb="30">
      <t>ジュンキョ</t>
    </rPh>
    <rPh sb="32" eb="33">
      <t>オコ</t>
    </rPh>
    <phoneticPr fontId="24"/>
  </si>
  <si>
    <t xml:space="preserve"> 競技中の負傷は、各個人の責任において処置して下さい。協会は一切の責任を負いません。</t>
    <rPh sb="19" eb="21">
      <t>ショチ</t>
    </rPh>
    <rPh sb="23" eb="24">
      <t>クダ</t>
    </rPh>
    <phoneticPr fontId="24"/>
  </si>
  <si>
    <t>＊４５歳（試合当日）以上の人は、年齢を記入して下さい。</t>
    <rPh sb="3" eb="4">
      <t>サイ</t>
    </rPh>
    <rPh sb="5" eb="7">
      <t>シアイ</t>
    </rPh>
    <rPh sb="7" eb="9">
      <t>トウジツ</t>
    </rPh>
    <rPh sb="10" eb="12">
      <t>イジョウ</t>
    </rPh>
    <rPh sb="13" eb="14">
      <t>ヒト</t>
    </rPh>
    <rPh sb="16" eb="18">
      <t>ネンレイ</t>
    </rPh>
    <rPh sb="19" eb="21">
      <t>キニュウ</t>
    </rPh>
    <rPh sb="23" eb="24">
      <t>クダ</t>
    </rPh>
    <phoneticPr fontId="24"/>
  </si>
  <si>
    <t>＊一般、中学生､小学生の組合せは､</t>
    <rPh sb="1" eb="3">
      <t>イッパン</t>
    </rPh>
    <rPh sb="4" eb="6">
      <t>チュウガク</t>
    </rPh>
    <rPh sb="6" eb="7">
      <t>セイ</t>
    </rPh>
    <rPh sb="8" eb="10">
      <t>ショウガク</t>
    </rPh>
    <rPh sb="10" eb="11">
      <t>セイ</t>
    </rPh>
    <rPh sb="12" eb="14">
      <t>クミアワ</t>
    </rPh>
    <phoneticPr fontId="24"/>
  </si>
  <si>
    <t>【顧問会議・組合せ会議】　　　　出席　　・　　欠席</t>
    <rPh sb="1" eb="3">
      <t>コモン</t>
    </rPh>
    <rPh sb="3" eb="5">
      <t>カイギ</t>
    </rPh>
    <rPh sb="6" eb="8">
      <t>クミアワ</t>
    </rPh>
    <rPh sb="16" eb="18">
      <t>シュッセキ</t>
    </rPh>
    <rPh sb="23" eb="25">
      <t>ケッセキ</t>
    </rPh>
    <phoneticPr fontId="24"/>
  </si>
  <si>
    <t>【★下記の出席者名・連絡先は、必ず記入してください。】</t>
    <rPh sb="2" eb="4">
      <t>カキ</t>
    </rPh>
    <rPh sb="5" eb="7">
      <t>シュッセキ</t>
    </rPh>
    <rPh sb="7" eb="8">
      <t>モノ</t>
    </rPh>
    <rPh sb="8" eb="9">
      <t>メイ</t>
    </rPh>
    <rPh sb="9" eb="10">
      <t>ガクメイ</t>
    </rPh>
    <rPh sb="10" eb="13">
      <t>レンラクサキ</t>
    </rPh>
    <rPh sb="15" eb="16">
      <t>カナラ</t>
    </rPh>
    <rPh sb="17" eb="19">
      <t>キニュウ</t>
    </rPh>
    <phoneticPr fontId="24"/>
  </si>
  <si>
    <t>高校男子（一般の部）</t>
    <rPh sb="0" eb="2">
      <t>コウコウ</t>
    </rPh>
    <rPh sb="2" eb="4">
      <t>ダンシ</t>
    </rPh>
    <rPh sb="5" eb="7">
      <t>イッパン</t>
    </rPh>
    <rPh sb="8" eb="9">
      <t>ブ</t>
    </rPh>
    <phoneticPr fontId="24"/>
  </si>
  <si>
    <t>高校女子（一般の部）</t>
    <rPh sb="0" eb="2">
      <t>コウコウ</t>
    </rPh>
    <rPh sb="2" eb="4">
      <t>ジョシ</t>
    </rPh>
    <rPh sb="5" eb="7">
      <t>イッパン</t>
    </rPh>
    <rPh sb="8" eb="9">
      <t>ブ</t>
    </rPh>
    <phoneticPr fontId="24"/>
  </si>
  <si>
    <t>組</t>
    <rPh sb="0" eb="1">
      <t>クミ</t>
    </rPh>
    <phoneticPr fontId="24"/>
  </si>
  <si>
    <t>高校混合（一般の部）</t>
    <rPh sb="0" eb="2">
      <t>コウコウ</t>
    </rPh>
    <rPh sb="2" eb="4">
      <t>コンゴウ</t>
    </rPh>
    <rPh sb="5" eb="7">
      <t>イッパン</t>
    </rPh>
    <rPh sb="8" eb="9">
      <t>ブ</t>
    </rPh>
    <phoneticPr fontId="24"/>
  </si>
  <si>
    <t>複＝１・２・３・初級の部 制</t>
    <rPh sb="8" eb="10">
      <t>ショキュウ</t>
    </rPh>
    <phoneticPr fontId="24"/>
  </si>
  <si>
    <t>単＝１･２･３部 制</t>
    <phoneticPr fontId="24"/>
  </si>
  <si>
    <t>初級の部</t>
    <rPh sb="0" eb="2">
      <t>ショキュウ</t>
    </rPh>
    <rPh sb="3" eb="4">
      <t>ブ</t>
    </rPh>
    <phoneticPr fontId="24"/>
  </si>
  <si>
    <t>初心者の部  （競技を初めて２～３年程度の参加者）</t>
    <rPh sb="0" eb="3">
      <t>ショシンシャ</t>
    </rPh>
    <rPh sb="4" eb="5">
      <t>ブ</t>
    </rPh>
    <rPh sb="8" eb="10">
      <t>キョウギ</t>
    </rPh>
    <rPh sb="11" eb="12">
      <t>ハジ</t>
    </rPh>
    <rPh sb="17" eb="18">
      <t>ネン</t>
    </rPh>
    <rPh sb="18" eb="20">
      <t>テイド</t>
    </rPh>
    <rPh sb="21" eb="23">
      <t>サンカ</t>
    </rPh>
    <rPh sb="23" eb="24">
      <t>モノ</t>
    </rPh>
    <phoneticPr fontId="24"/>
  </si>
  <si>
    <t>姫路市内に在住・在学・在勤・在クラブの人</t>
    <rPh sb="14" eb="15">
      <t>ザイ</t>
    </rPh>
    <rPh sb="19" eb="20">
      <t>ヒト</t>
    </rPh>
    <phoneticPr fontId="24"/>
  </si>
  <si>
    <t xml:space="preserve"> 初級の部 に参加される人は、服装の制限を設けない。</t>
    <rPh sb="1" eb="3">
      <t>ショキュウ</t>
    </rPh>
    <rPh sb="4" eb="5">
      <t>ブ</t>
    </rPh>
    <rPh sb="7" eb="9">
      <t>サンカ</t>
    </rPh>
    <rPh sb="12" eb="13">
      <t>ヒト</t>
    </rPh>
    <rPh sb="15" eb="17">
      <t>フクソウ</t>
    </rPh>
    <rPh sb="18" eb="20">
      <t>セイゲン</t>
    </rPh>
    <rPh sb="21" eb="22">
      <t>モウ</t>
    </rPh>
    <phoneticPr fontId="24"/>
  </si>
  <si>
    <t xml:space="preserve"> 責任者は、９時に集合し本部へ参加・オープン・棄権を連絡のこと</t>
    <rPh sb="15" eb="17">
      <t>サンカ</t>
    </rPh>
    <rPh sb="23" eb="25">
      <t>キケン</t>
    </rPh>
    <rPh sb="26" eb="28">
      <t>レンラク</t>
    </rPh>
    <phoneticPr fontId="24"/>
  </si>
  <si>
    <t>＊参加納入票に集計の記入をお願い致します。</t>
    <rPh sb="1" eb="3">
      <t>サンカ</t>
    </rPh>
    <rPh sb="3" eb="5">
      <t>ノウニュウ</t>
    </rPh>
    <rPh sb="5" eb="6">
      <t>ヒョウ</t>
    </rPh>
    <rPh sb="7" eb="9">
      <t>シュウケイ</t>
    </rPh>
    <rPh sb="10" eb="12">
      <t>キニュウ</t>
    </rPh>
    <rPh sb="14" eb="15">
      <t>ネガ</t>
    </rPh>
    <rPh sb="16" eb="17">
      <t>イタ</t>
    </rPh>
    <phoneticPr fontId="24"/>
  </si>
  <si>
    <t>( 会長印省略 )</t>
  </si>
  <si>
    <t>６，０００</t>
    <phoneticPr fontId="24"/>
  </si>
  <si>
    <t>（10）</t>
    <phoneticPr fontId="24"/>
  </si>
  <si>
    <t xml:space="preserve"> 大会参加に際して提供される個人情報は、本大会活動以外の目的に使用することはありません。</t>
    <phoneticPr fontId="24"/>
  </si>
  <si>
    <t>ふりがな</t>
    <phoneticPr fontId="24"/>
  </si>
  <si>
    <t>ふりがな</t>
    <phoneticPr fontId="24"/>
  </si>
  <si>
    <t>ひめじ　はなこ</t>
    <phoneticPr fontId="24"/>
  </si>
  <si>
    <t>ひめじ　たろう</t>
    <phoneticPr fontId="24"/>
  </si>
  <si>
    <t>NO</t>
    <phoneticPr fontId="24"/>
  </si>
  <si>
    <t>　１　・　２　・　３</t>
    <phoneticPr fontId="24"/>
  </si>
  <si>
    <t>Ｃ　チーム</t>
    <phoneticPr fontId="24"/>
  </si>
  <si>
    <t>Ｂ　チーム</t>
    <phoneticPr fontId="24"/>
  </si>
  <si>
    <t>一　般　男　子</t>
    <phoneticPr fontId="24"/>
  </si>
  <si>
    <t>Ａ　チーム</t>
    <phoneticPr fontId="24"/>
  </si>
  <si>
    <r>
      <t>一般の予選は、</t>
    </r>
    <r>
      <rPr>
        <u/>
        <sz val="12"/>
        <color rgb="FFFF0000"/>
        <rFont val="ＭＳ Ｐゴシック"/>
        <family val="3"/>
        <charset val="128"/>
      </rPr>
      <t>３試合</t>
    </r>
    <r>
      <rPr>
        <sz val="12"/>
        <rFont val="ＭＳ Ｐゴシック"/>
        <family val="3"/>
        <charset val="128"/>
      </rPr>
      <t>とするが、参加数により試合方法を変更する場合があります。</t>
    </r>
    <rPh sb="0" eb="2">
      <t>イッパン</t>
    </rPh>
    <rPh sb="3" eb="5">
      <t>ヨセン</t>
    </rPh>
    <rPh sb="8" eb="10">
      <t>シアイ</t>
    </rPh>
    <rPh sb="15" eb="18">
      <t>サンカスウ</t>
    </rPh>
    <rPh sb="21" eb="23">
      <t>シアイ</t>
    </rPh>
    <rPh sb="23" eb="25">
      <t>ホウホウ</t>
    </rPh>
    <rPh sb="26" eb="28">
      <t>ヘンコウ</t>
    </rPh>
    <rPh sb="30" eb="32">
      <t>バアイ</t>
    </rPh>
    <phoneticPr fontId="24"/>
  </si>
  <si>
    <t xml:space="preserve">一般混合・複の部  </t>
    <rPh sb="0" eb="2">
      <t>イッパン</t>
    </rPh>
    <phoneticPr fontId="24"/>
  </si>
  <si>
    <t>（ ３，０００  ）</t>
    <phoneticPr fontId="24"/>
  </si>
  <si>
    <t>申込み用紙は､姫路バドミントン協会ホームページからダウンロードして下さい。</t>
    <rPh sb="0" eb="2">
      <t>モウシコ</t>
    </rPh>
    <rPh sb="3" eb="5">
      <t>ヨウシ</t>
    </rPh>
    <rPh sb="7" eb="9">
      <t>ヒメジ</t>
    </rPh>
    <rPh sb="15" eb="17">
      <t>キョウカイ</t>
    </rPh>
    <rPh sb="33" eb="34">
      <t>クダ</t>
    </rPh>
    <phoneticPr fontId="24"/>
  </si>
  <si>
    <r>
      <t>（</t>
    </r>
    <r>
      <rPr>
        <u/>
        <sz val="11"/>
        <rFont val="ＭＳ Ｐゴシック"/>
        <family val="3"/>
        <charset val="128"/>
      </rPr>
      <t>協会役員一任</t>
    </r>
    <r>
      <rPr>
        <sz val="11"/>
        <rFont val="ＭＳ Ｐゴシック"/>
        <family val="3"/>
        <charset val="128"/>
      </rPr>
      <t>とする）</t>
    </r>
    <rPh sb="1" eb="3">
      <t>キョウカイ</t>
    </rPh>
    <rPh sb="3" eb="5">
      <t>ヤクイン</t>
    </rPh>
    <rPh sb="5" eb="7">
      <t>イチニン</t>
    </rPh>
    <phoneticPr fontId="24"/>
  </si>
  <si>
    <t>男子団体は､最低５名必要</t>
    <rPh sb="0" eb="2">
      <t>ダンシ</t>
    </rPh>
    <rPh sb="2" eb="4">
      <t>ダンタイ</t>
    </rPh>
    <rPh sb="6" eb="8">
      <t>サイテイ</t>
    </rPh>
    <rPh sb="9" eb="10">
      <t>メイ</t>
    </rPh>
    <rPh sb="10" eb="12">
      <t>ヒツヨウ</t>
    </rPh>
    <phoneticPr fontId="24"/>
  </si>
  <si>
    <t>女子団体は､最低６名必要</t>
    <rPh sb="0" eb="2">
      <t>ジョシ</t>
    </rPh>
    <rPh sb="2" eb="4">
      <t>ダンタイ</t>
    </rPh>
    <rPh sb="6" eb="8">
      <t>サイテイ</t>
    </rPh>
    <rPh sb="9" eb="10">
      <t>メイ</t>
    </rPh>
    <rPh sb="10" eb="12">
      <t>ヒツヨウ</t>
    </rPh>
    <phoneticPr fontId="24"/>
  </si>
  <si>
    <t xml:space="preserve">   〔条件〕</t>
    <rPh sb="4" eb="6">
      <t>ジョウケン</t>
    </rPh>
    <phoneticPr fontId="24"/>
  </si>
  <si>
    <r>
      <t xml:space="preserve">      団体：出場した</t>
    </r>
    <r>
      <rPr>
        <u/>
        <sz val="11"/>
        <rFont val="ＭＳ Ｐゴシック"/>
        <family val="3"/>
        <charset val="128"/>
      </rPr>
      <t>直近２大会</t>
    </r>
    <r>
      <rPr>
        <sz val="11"/>
        <rFont val="ＭＳ Ｐゴシック"/>
        <family val="3"/>
        <charset val="128"/>
      </rPr>
      <t>で１勝もできていないチーム</t>
    </r>
    <rPh sb="6" eb="8">
      <t>ダンタイ</t>
    </rPh>
    <phoneticPr fontId="24"/>
  </si>
  <si>
    <t>協会登録</t>
    <rPh sb="0" eb="2">
      <t>キョウカイ</t>
    </rPh>
    <rPh sb="2" eb="4">
      <t>トウロク</t>
    </rPh>
    <phoneticPr fontId="24"/>
  </si>
  <si>
    <t>人</t>
    <rPh sb="0" eb="1">
      <t>ニン</t>
    </rPh>
    <phoneticPr fontId="24"/>
  </si>
  <si>
    <t>×</t>
    <phoneticPr fontId="24"/>
  </si>
  <si>
    <t xml:space="preserve"> 7月26日</t>
    <rPh sb="2" eb="3">
      <t>ツキ</t>
    </rPh>
    <rPh sb="5" eb="6">
      <t>ヒ</t>
    </rPh>
    <phoneticPr fontId="24"/>
  </si>
  <si>
    <t>月</t>
    <rPh sb="0" eb="1">
      <t>ツキ</t>
    </rPh>
    <phoneticPr fontId="24"/>
  </si>
  <si>
    <r>
      <t xml:space="preserve">      個人：出場した</t>
    </r>
    <r>
      <rPr>
        <u/>
        <sz val="11"/>
        <rFont val="ＭＳ Ｐゴシック"/>
        <family val="3"/>
        <charset val="128"/>
      </rPr>
      <t>直近２大会</t>
    </r>
    <r>
      <rPr>
        <sz val="11"/>
        <rFont val="ＭＳ Ｐゴシック"/>
        <family val="3"/>
        <charset val="128"/>
      </rPr>
      <t>で１勝もできていない人・ペア</t>
    </r>
    <rPh sb="6" eb="8">
      <t>コジン</t>
    </rPh>
    <phoneticPr fontId="24"/>
  </si>
  <si>
    <t xml:space="preserve"> 第５３回秋季大会　２部予選リーグで３敗
　第５７回春季大会　２部予選リーグで３敗</t>
    <rPh sb="1" eb="2">
      <t>ダイ</t>
    </rPh>
    <rPh sb="4" eb="5">
      <t>カイ</t>
    </rPh>
    <rPh sb="5" eb="7">
      <t>シュウキ</t>
    </rPh>
    <rPh sb="7" eb="9">
      <t>タイカイ</t>
    </rPh>
    <rPh sb="11" eb="12">
      <t>ブ</t>
    </rPh>
    <rPh sb="12" eb="14">
      <t>ヨセン</t>
    </rPh>
    <rPh sb="19" eb="20">
      <t>ハイ</t>
    </rPh>
    <phoneticPr fontId="24"/>
  </si>
  <si>
    <t>（ ８，０００  ）</t>
    <phoneticPr fontId="24"/>
  </si>
  <si>
    <t xml:space="preserve"> 7月23日</t>
    <rPh sb="2" eb="3">
      <t>ツキ</t>
    </rPh>
    <rPh sb="5" eb="6">
      <t>ヒ</t>
    </rPh>
    <phoneticPr fontId="24"/>
  </si>
  <si>
    <t xml:space="preserve"> 7月24日</t>
    <rPh sb="2" eb="3">
      <t>ツキ</t>
    </rPh>
    <rPh sb="5" eb="6">
      <t>ヒ</t>
    </rPh>
    <phoneticPr fontId="24"/>
  </si>
  <si>
    <t>高校＝団体 、 高校＝個人</t>
    <rPh sb="0" eb="2">
      <t>コウコウ</t>
    </rPh>
    <rPh sb="8" eb="10">
      <t>コウコウ</t>
    </rPh>
    <rPh sb="11" eb="13">
      <t>コジン</t>
    </rPh>
    <phoneticPr fontId="24"/>
  </si>
  <si>
    <t>高校＝個人</t>
    <rPh sb="3" eb="5">
      <t>コジン</t>
    </rPh>
    <phoneticPr fontId="24"/>
  </si>
  <si>
    <t>火</t>
    <phoneticPr fontId="24"/>
  </si>
  <si>
    <t>水</t>
    <rPh sb="0" eb="1">
      <t>スイ</t>
    </rPh>
    <phoneticPr fontId="24"/>
  </si>
  <si>
    <t>一般男子＝団体</t>
    <rPh sb="0" eb="2">
      <t>イッパン</t>
    </rPh>
    <rPh sb="2" eb="4">
      <t>ダンシ</t>
    </rPh>
    <rPh sb="5" eb="7">
      <t>ダンタイ</t>
    </rPh>
    <phoneticPr fontId="24"/>
  </si>
  <si>
    <t>一般女子＝団体</t>
    <rPh sb="0" eb="2">
      <t>イッパン</t>
    </rPh>
    <rPh sb="2" eb="4">
      <t>ジョシ</t>
    </rPh>
    <rPh sb="5" eb="7">
      <t>ダンタイ</t>
    </rPh>
    <phoneticPr fontId="24"/>
  </si>
  <si>
    <t>一般女子＝個人単</t>
    <rPh sb="0" eb="2">
      <t>イッパン</t>
    </rPh>
    <rPh sb="2" eb="4">
      <t>ジョシ</t>
    </rPh>
    <rPh sb="5" eb="7">
      <t>コジン</t>
    </rPh>
    <rPh sb="7" eb="8">
      <t>タン</t>
    </rPh>
    <phoneticPr fontId="24"/>
  </si>
  <si>
    <t>一般男子＝個人単</t>
    <rPh sb="0" eb="2">
      <t>イッパン</t>
    </rPh>
    <rPh sb="2" eb="4">
      <t>ダンシ</t>
    </rPh>
    <rPh sb="5" eb="7">
      <t>コジン</t>
    </rPh>
    <rPh sb="7" eb="8">
      <t>タン</t>
    </rPh>
    <phoneticPr fontId="24"/>
  </si>
  <si>
    <t>一般女子＝個人複</t>
    <rPh sb="0" eb="2">
      <t>イッパン</t>
    </rPh>
    <rPh sb="2" eb="4">
      <t>ジョシ</t>
    </rPh>
    <rPh sb="5" eb="7">
      <t>コジン</t>
    </rPh>
    <rPh sb="7" eb="8">
      <t>フク</t>
    </rPh>
    <phoneticPr fontId="24"/>
  </si>
  <si>
    <r>
      <t>１部 制　（２複３単）：各校２ﾁｰﾑ</t>
    </r>
    <r>
      <rPr>
        <sz val="11"/>
        <rFont val="ＭＳ Ｐゴシック"/>
        <family val="3"/>
        <charset val="128"/>
      </rPr>
      <t>以内</t>
    </r>
    <phoneticPr fontId="24"/>
  </si>
  <si>
    <t>一般混合</t>
    <rPh sb="0" eb="2">
      <t>イッパン</t>
    </rPh>
    <phoneticPr fontId="24"/>
  </si>
  <si>
    <t>複＝１・２・３・初級の部 制</t>
    <rPh sb="0" eb="1">
      <t>フク</t>
    </rPh>
    <rPh sb="8" eb="10">
      <t>ショキュウ</t>
    </rPh>
    <rPh sb="11" eb="12">
      <t>ブ</t>
    </rPh>
    <rPh sb="13" eb="14">
      <t>セイ</t>
    </rPh>
    <phoneticPr fontId="24"/>
  </si>
  <si>
    <t>７，０００</t>
    <phoneticPr fontId="24"/>
  </si>
  <si>
    <t>（ ９，０００ 円）</t>
    <phoneticPr fontId="24"/>
  </si>
  <si>
    <t xml:space="preserve">     また、一般の部への参加は、各ランク４組（４名）までとする。</t>
    <rPh sb="8" eb="10">
      <t>イッパン</t>
    </rPh>
    <rPh sb="11" eb="12">
      <t>ブ</t>
    </rPh>
    <rPh sb="14" eb="16">
      <t>サンカ</t>
    </rPh>
    <rPh sb="18" eb="19">
      <t>カク</t>
    </rPh>
    <rPh sb="23" eb="24">
      <t>クミ</t>
    </rPh>
    <rPh sb="26" eb="27">
      <t>メイ</t>
    </rPh>
    <phoneticPr fontId="24"/>
  </si>
  <si>
    <t xml:space="preserve"> 7月22日</t>
    <rPh sb="2" eb="3">
      <t>ツキ</t>
    </rPh>
    <rPh sb="5" eb="6">
      <t>ヒ</t>
    </rPh>
    <phoneticPr fontId="24"/>
  </si>
  <si>
    <t>一般女子＝個人複（シニア）</t>
    <rPh sb="0" eb="2">
      <t>イッパン</t>
    </rPh>
    <rPh sb="2" eb="4">
      <t>ジョシ</t>
    </rPh>
    <rPh sb="5" eb="7">
      <t>コジン</t>
    </rPh>
    <rPh sb="7" eb="8">
      <t>フク</t>
    </rPh>
    <phoneticPr fontId="24"/>
  </si>
  <si>
    <t xml:space="preserve"> 7月25日</t>
    <rPh sb="2" eb="3">
      <t>ツキ</t>
    </rPh>
    <rPh sb="5" eb="6">
      <t>ヒ</t>
    </rPh>
    <phoneticPr fontId="24"/>
  </si>
  <si>
    <t xml:space="preserve"> 7月30日</t>
    <rPh sb="2" eb="3">
      <t>ツキ</t>
    </rPh>
    <rPh sb="5" eb="6">
      <t>ヒ</t>
    </rPh>
    <phoneticPr fontId="24"/>
  </si>
  <si>
    <t>一般男子＝個人複（シニア）</t>
    <rPh sb="0" eb="2">
      <t>イッパン</t>
    </rPh>
    <rPh sb="2" eb="3">
      <t>オトコ</t>
    </rPh>
    <rPh sb="5" eb="7">
      <t>コジン</t>
    </rPh>
    <rPh sb="7" eb="8">
      <t>フク</t>
    </rPh>
    <phoneticPr fontId="24"/>
  </si>
  <si>
    <t>祝</t>
    <rPh sb="0" eb="1">
      <t>シュク</t>
    </rPh>
    <phoneticPr fontId="24"/>
  </si>
  <si>
    <t>一般男子＝個人複</t>
    <rPh sb="0" eb="2">
      <t>イッパン</t>
    </rPh>
    <rPh sb="2" eb="4">
      <t>ダンシ</t>
    </rPh>
    <rPh sb="5" eb="7">
      <t>コジン</t>
    </rPh>
    <rPh sb="7" eb="8">
      <t>フク</t>
    </rPh>
    <phoneticPr fontId="24"/>
  </si>
  <si>
    <t>（※4）</t>
    <phoneticPr fontId="24"/>
  </si>
  <si>
    <t>複＝ｼﾆｱ(合算100歳)の部</t>
    <rPh sb="6" eb="8">
      <t>ガッサン</t>
    </rPh>
    <rPh sb="11" eb="12">
      <t>サイ</t>
    </rPh>
    <phoneticPr fontId="24"/>
  </si>
  <si>
    <t>※１ ： 団体戦の男子は、２複１単で単・複をダブって出られません　（最低５人必要・・・複・単・複）</t>
    <rPh sb="5" eb="7">
      <t>ダンタイ</t>
    </rPh>
    <rPh sb="9" eb="11">
      <t>ダンシ</t>
    </rPh>
    <rPh sb="14" eb="15">
      <t>フク</t>
    </rPh>
    <rPh sb="16" eb="17">
      <t>タン</t>
    </rPh>
    <rPh sb="18" eb="19">
      <t>タン</t>
    </rPh>
    <rPh sb="20" eb="21">
      <t>フク</t>
    </rPh>
    <rPh sb="26" eb="27">
      <t>デ</t>
    </rPh>
    <rPh sb="38" eb="40">
      <t>ヒツヨウ</t>
    </rPh>
    <phoneticPr fontId="24"/>
  </si>
  <si>
    <t xml:space="preserve">    ★ エントリーが２部又は３部に偏った場合、協会側で変更をする場合がある。</t>
    <rPh sb="13" eb="14">
      <t>ブ</t>
    </rPh>
    <rPh sb="14" eb="15">
      <t>マタ</t>
    </rPh>
    <rPh sb="17" eb="18">
      <t>ブ</t>
    </rPh>
    <rPh sb="19" eb="20">
      <t>カタヨ</t>
    </rPh>
    <rPh sb="22" eb="24">
      <t>バアイ</t>
    </rPh>
    <rPh sb="25" eb="27">
      <t>キョウカイ</t>
    </rPh>
    <rPh sb="27" eb="28">
      <t>ガワ</t>
    </rPh>
    <rPh sb="29" eb="31">
      <t>ヘンコウ</t>
    </rPh>
    <rPh sb="34" eb="36">
      <t>バアイ</t>
    </rPh>
    <phoneticPr fontId="24"/>
  </si>
  <si>
    <t>合算100歳以上</t>
    <rPh sb="0" eb="2">
      <t>ガッサン</t>
    </rPh>
    <rPh sb="5" eb="6">
      <t>サイ</t>
    </rPh>
    <rPh sb="6" eb="8">
      <t>イジョウ</t>
    </rPh>
    <phoneticPr fontId="24"/>
  </si>
  <si>
    <t>ペア－の合計が100歳以上の部  （申込時、年齢を記載のこと）</t>
    <rPh sb="4" eb="6">
      <t>ゴウケイ</t>
    </rPh>
    <rPh sb="10" eb="11">
      <t>サイ</t>
    </rPh>
    <rPh sb="11" eb="13">
      <t>イジョウ</t>
    </rPh>
    <rPh sb="14" eb="15">
      <t>ブ</t>
    </rPh>
    <rPh sb="18" eb="20">
      <t>モウシコミ</t>
    </rPh>
    <rPh sb="20" eb="21">
      <t>ジ</t>
    </rPh>
    <rPh sb="22" eb="24">
      <t>ネンレイ</t>
    </rPh>
    <rPh sb="25" eb="27">
      <t>キサイ</t>
    </rPh>
    <phoneticPr fontId="24"/>
  </si>
  <si>
    <t>※　高校生が一般の部に参加する時は、シャトル代：単１，０００円　複２，０００円とする。</t>
    <rPh sb="2" eb="4">
      <t>コウコウ</t>
    </rPh>
    <rPh sb="4" eb="5">
      <t>セイ</t>
    </rPh>
    <rPh sb="6" eb="8">
      <t>イッパン</t>
    </rPh>
    <rPh sb="9" eb="10">
      <t>ブ</t>
    </rPh>
    <rPh sb="11" eb="13">
      <t>サンカ</t>
    </rPh>
    <rPh sb="15" eb="16">
      <t>トキ</t>
    </rPh>
    <rPh sb="22" eb="23">
      <t>ダイ</t>
    </rPh>
    <rPh sb="24" eb="25">
      <t>タン</t>
    </rPh>
    <rPh sb="30" eb="31">
      <t>エン</t>
    </rPh>
    <rPh sb="32" eb="33">
      <t>フク</t>
    </rPh>
    <rPh sb="38" eb="39">
      <t>エン</t>
    </rPh>
    <phoneticPr fontId="24"/>
  </si>
  <si>
    <t>(振込期限は６月３０日です）</t>
    <rPh sb="1" eb="3">
      <t>フリコミ</t>
    </rPh>
    <rPh sb="3" eb="5">
      <t>キゲン</t>
    </rPh>
    <rPh sb="7" eb="8">
      <t>ツキ</t>
    </rPh>
    <rPh sb="10" eb="11">
      <t>ヒ</t>
    </rPh>
    <phoneticPr fontId="24"/>
  </si>
  <si>
    <t>中学／小学＝個人</t>
    <rPh sb="0" eb="2">
      <t>チュウガク</t>
    </rPh>
    <rPh sb="3" eb="5">
      <t>ショウガク</t>
    </rPh>
    <rPh sb="6" eb="8">
      <t>コジン</t>
    </rPh>
    <phoneticPr fontId="24"/>
  </si>
  <si>
    <t>一般混合＝個人複（シニア）</t>
    <rPh sb="0" eb="2">
      <t>イッパン</t>
    </rPh>
    <rPh sb="2" eb="4">
      <t>コンゴウ</t>
    </rPh>
    <rPh sb="5" eb="7">
      <t>コジン</t>
    </rPh>
    <rPh sb="7" eb="8">
      <t>フク</t>
    </rPh>
    <phoneticPr fontId="24"/>
  </si>
  <si>
    <t xml:space="preserve">    ★ シニアの部、一般の部のどちらにも参加可能。</t>
    <rPh sb="10" eb="11">
      <t>ブ</t>
    </rPh>
    <rPh sb="12" eb="14">
      <t>イッパン</t>
    </rPh>
    <rPh sb="15" eb="16">
      <t>ブ</t>
    </rPh>
    <rPh sb="22" eb="24">
      <t>サンカ</t>
    </rPh>
    <rPh sb="24" eb="26">
      <t>カノウ</t>
    </rPh>
    <phoneticPr fontId="24"/>
  </si>
  <si>
    <t>　　　　　　 初級の部は、高校１年生とする。</t>
    <rPh sb="7" eb="9">
      <t>ショキュウ</t>
    </rPh>
    <rPh sb="10" eb="11">
      <t>ブ</t>
    </rPh>
    <rPh sb="13" eb="15">
      <t>コウコウ</t>
    </rPh>
    <rPh sb="16" eb="18">
      <t>ネンセイ</t>
    </rPh>
    <phoneticPr fontId="24"/>
  </si>
  <si>
    <r>
      <t>※ （   ）内は、協会未登録の場合　　</t>
    </r>
    <r>
      <rPr>
        <sz val="11"/>
        <color rgb="FF0070C0"/>
        <rFont val="ＭＳ Ｐゴシック"/>
        <family val="3"/>
        <charset val="128"/>
      </rPr>
      <t>※シニアの部のシャトル代は、一般の部と同じとする。</t>
    </r>
    <rPh sb="25" eb="26">
      <t>ブ</t>
    </rPh>
    <rPh sb="31" eb="32">
      <t>ダイ</t>
    </rPh>
    <rPh sb="34" eb="36">
      <t>イッパン</t>
    </rPh>
    <rPh sb="37" eb="38">
      <t>ブ</t>
    </rPh>
    <rPh sb="39" eb="40">
      <t>オナ</t>
    </rPh>
    <phoneticPr fontId="24"/>
  </si>
  <si>
    <r>
      <t xml:space="preserve"> （</t>
    </r>
    <r>
      <rPr>
        <u/>
        <sz val="11"/>
        <rFont val="ＭＳ Ｐゴシック"/>
        <family val="3"/>
        <charset val="128"/>
      </rPr>
      <t>Ｔシャツは認めない</t>
    </r>
    <r>
      <rPr>
        <sz val="11"/>
        <rFont val="ＭＳ Ｐゴシック"/>
        <family val="3"/>
        <charset val="128"/>
      </rPr>
      <t>） シャツの背面にネームのあるものを着用の場合、必ず登録チームのネーム</t>
    </r>
    <phoneticPr fontId="24"/>
  </si>
  <si>
    <t>　</t>
    <phoneticPr fontId="24"/>
  </si>
  <si>
    <t>（９）</t>
  </si>
  <si>
    <t>（11）</t>
    <phoneticPr fontId="24"/>
  </si>
  <si>
    <t>変更する時は、申込先のメールアドレスに変更する氏名を連絡のこと。（電話連絡は不可）</t>
    <rPh sb="0" eb="2">
      <t>ヘンコウ</t>
    </rPh>
    <rPh sb="4" eb="5">
      <t>トキ</t>
    </rPh>
    <rPh sb="7" eb="9">
      <t>モウシコミ</t>
    </rPh>
    <rPh sb="9" eb="10">
      <t>サキ</t>
    </rPh>
    <rPh sb="19" eb="21">
      <t>ヘンコウ</t>
    </rPh>
    <rPh sb="23" eb="25">
      <t>シメイ</t>
    </rPh>
    <rPh sb="26" eb="28">
      <t>レンラク</t>
    </rPh>
    <rPh sb="33" eb="35">
      <t>デンワ</t>
    </rPh>
    <rPh sb="35" eb="37">
      <t>レンラク</t>
    </rPh>
    <rPh sb="38" eb="40">
      <t>フカ</t>
    </rPh>
    <phoneticPr fontId="24"/>
  </si>
  <si>
    <t xml:space="preserve"> 大会中の録音(マイク）は相手チームの了解をとる事。 </t>
    <phoneticPr fontId="24"/>
  </si>
  <si>
    <t xml:space="preserve"> また、撮影した映像はＳＮＳ等への公開を控えて下さい。</t>
    <phoneticPr fontId="24"/>
  </si>
  <si>
    <t>一般混合（シニア含）</t>
    <rPh sb="0" eb="2">
      <t>イッパン</t>
    </rPh>
    <rPh sb="2" eb="4">
      <t>コンゴウ</t>
    </rPh>
    <rPh sb="8" eb="9">
      <t>フク</t>
    </rPh>
    <phoneticPr fontId="24"/>
  </si>
  <si>
    <t>一般女子（シニア含）</t>
    <rPh sb="0" eb="2">
      <t>イッパン</t>
    </rPh>
    <rPh sb="2" eb="4">
      <t>ジョシ</t>
    </rPh>
    <rPh sb="8" eb="9">
      <t>フク</t>
    </rPh>
    <phoneticPr fontId="24"/>
  </si>
  <si>
    <t>一般男子（シニア含）</t>
    <rPh sb="0" eb="2">
      <t>イッパン</t>
    </rPh>
    <rPh sb="2" eb="4">
      <t>ダンシ</t>
    </rPh>
    <rPh sb="8" eb="9">
      <t>フク</t>
    </rPh>
    <phoneticPr fontId="24"/>
  </si>
  <si>
    <t>１／５</t>
    <phoneticPr fontId="24"/>
  </si>
  <si>
    <t>２／５</t>
    <phoneticPr fontId="24"/>
  </si>
  <si>
    <t>３／５</t>
    <phoneticPr fontId="24"/>
  </si>
  <si>
    <t>４／５</t>
    <phoneticPr fontId="24"/>
  </si>
  <si>
    <t>５／５</t>
    <phoneticPr fontId="24"/>
  </si>
  <si>
    <t>教職員</t>
    <rPh sb="0" eb="3">
      <t>キョウショクイン</t>
    </rPh>
    <phoneticPr fontId="24"/>
  </si>
  <si>
    <t>＊シニアの部は、合算１００歳以上（試合当日）となるので、年齢を記入して下さい。(一般の部の参加も可能)</t>
    <rPh sb="5" eb="6">
      <t>ブ</t>
    </rPh>
    <rPh sb="8" eb="10">
      <t>ガッサン</t>
    </rPh>
    <rPh sb="13" eb="14">
      <t>サイ</t>
    </rPh>
    <rPh sb="14" eb="16">
      <t>イジョウ</t>
    </rPh>
    <rPh sb="17" eb="19">
      <t>シアイ</t>
    </rPh>
    <rPh sb="19" eb="21">
      <t>トウジツ</t>
    </rPh>
    <rPh sb="28" eb="30">
      <t>ネンレイ</t>
    </rPh>
    <rPh sb="31" eb="33">
      <t>キニュウ</t>
    </rPh>
    <rPh sb="35" eb="36">
      <t>クダ</t>
    </rPh>
    <rPh sb="40" eb="42">
      <t>イッパン</t>
    </rPh>
    <rPh sb="43" eb="44">
      <t>ブ</t>
    </rPh>
    <rPh sb="45" eb="47">
      <t>サンカ</t>
    </rPh>
    <rPh sb="48" eb="50">
      <t>カノウ</t>
    </rPh>
    <phoneticPr fontId="24"/>
  </si>
  <si>
    <t>令和５年５月２８日</t>
    <rPh sb="0" eb="2">
      <t>レイワ</t>
    </rPh>
    <rPh sb="3" eb="4">
      <t>ネン</t>
    </rPh>
    <rPh sb="5" eb="6">
      <t>ガツ</t>
    </rPh>
    <rPh sb="8" eb="9">
      <t>カ</t>
    </rPh>
    <phoneticPr fontId="24"/>
  </si>
  <si>
    <t>第７６回姫路市民スポーツ大会バドミントン競技開催の御案内</t>
    <phoneticPr fontId="24"/>
  </si>
  <si>
    <t xml:space="preserve"> 7月17日</t>
    <rPh sb="2" eb="3">
      <t>ツキ</t>
    </rPh>
    <rPh sb="5" eb="6">
      <t>ヒ</t>
    </rPh>
    <phoneticPr fontId="24"/>
  </si>
  <si>
    <t>・</t>
    <phoneticPr fontId="24"/>
  </si>
  <si>
    <t>教職員＝個人複</t>
    <rPh sb="0" eb="2">
      <t>キョウショク</t>
    </rPh>
    <rPh sb="2" eb="3">
      <t>イン</t>
    </rPh>
    <rPh sb="4" eb="6">
      <t>コジン</t>
    </rPh>
    <rPh sb="6" eb="7">
      <t>フク</t>
    </rPh>
    <phoneticPr fontId="24"/>
  </si>
  <si>
    <t xml:space="preserve"> 7月29日</t>
    <rPh sb="2" eb="3">
      <t>ツキ</t>
    </rPh>
    <rPh sb="5" eb="6">
      <t>ヒ</t>
    </rPh>
    <phoneticPr fontId="24"/>
  </si>
  <si>
    <t>令和５年６月２７日（火） １３時～</t>
    <rPh sb="0" eb="2">
      <t>レイワ</t>
    </rPh>
    <rPh sb="10" eb="11">
      <t>カ</t>
    </rPh>
    <phoneticPr fontId="24"/>
  </si>
  <si>
    <t>令和５年６月２７日（火） １８時～</t>
    <rPh sb="0" eb="2">
      <t>レイワ</t>
    </rPh>
    <rPh sb="10" eb="11">
      <t>カ</t>
    </rPh>
    <phoneticPr fontId="24"/>
  </si>
  <si>
    <t>令和５年６月２４日（土） 必着   以後は受付けない</t>
    <rPh sb="0" eb="2">
      <t>レイワ</t>
    </rPh>
    <rPh sb="10" eb="11">
      <t>ド</t>
    </rPh>
    <phoneticPr fontId="24"/>
  </si>
  <si>
    <t>電子メールにて「エクセルファイル」での申し込み（郵送不可）</t>
    <rPh sb="19" eb="20">
      <t>モウ</t>
    </rPh>
    <rPh sb="21" eb="22">
      <t>コ</t>
    </rPh>
    <rPh sb="24" eb="26">
      <t>ユウソウ</t>
    </rPh>
    <rPh sb="26" eb="28">
      <t>フカ</t>
    </rPh>
    <phoneticPr fontId="24"/>
  </si>
  <si>
    <t>八幡　将英 宛　　メールアドレス：himeji.bad.ass@gmail.com</t>
    <phoneticPr fontId="24"/>
  </si>
  <si>
    <t>★</t>
    <phoneticPr fontId="24"/>
  </si>
  <si>
    <t>参加料振込先  ： 姫路バドミントン協会  振込№ ： ００９６０－５－１５７８７７</t>
    <phoneticPr fontId="24"/>
  </si>
  <si>
    <t>★</t>
    <phoneticPr fontId="24"/>
  </si>
  <si>
    <t>受付完了の返信メールをしますので確認してください。（完了メールが無ければ受付されていません）</t>
    <rPh sb="0" eb="2">
      <t>ウケツケ</t>
    </rPh>
    <rPh sb="2" eb="4">
      <t>カンリョウ</t>
    </rPh>
    <rPh sb="5" eb="7">
      <t>ヘンシン</t>
    </rPh>
    <rPh sb="16" eb="18">
      <t>カクニン</t>
    </rPh>
    <rPh sb="26" eb="28">
      <t>カンリョウ</t>
    </rPh>
    <rPh sb="32" eb="33">
      <t>ナ</t>
    </rPh>
    <rPh sb="36" eb="38">
      <t>ウケツケ</t>
    </rPh>
    <phoneticPr fontId="24"/>
  </si>
  <si>
    <t xml:space="preserve"> 8月 5日</t>
    <rPh sb="2" eb="3">
      <t>ツキ</t>
    </rPh>
    <rPh sb="5" eb="6">
      <t>ヒ</t>
    </rPh>
    <phoneticPr fontId="24"/>
  </si>
  <si>
    <t xml:space="preserve"> 8月 6日</t>
    <rPh sb="2" eb="3">
      <t>ツキ</t>
    </rPh>
    <rPh sb="5" eb="6">
      <t>ヒ</t>
    </rPh>
    <phoneticPr fontId="24"/>
  </si>
  <si>
    <r>
      <rPr>
        <b/>
        <sz val="16"/>
        <rFont val="ＭＳ Ｐゴシック"/>
        <family val="3"/>
        <charset val="128"/>
      </rPr>
      <t>第７６回姫路市民スポーツ大会　男子（複）・女子（複）申込書</t>
    </r>
    <r>
      <rPr>
        <b/>
        <sz val="12"/>
        <rFont val="ＭＳ Ｐゴシック"/>
        <family val="3"/>
        <charset val="128"/>
      </rPr>
      <t xml:space="preserve">
データの申し込みは、himeji.bad.ass@gmail.com に送ってください。</t>
    </r>
    <rPh sb="4" eb="6">
      <t>ヒメジ</t>
    </rPh>
    <rPh sb="6" eb="7">
      <t>シ</t>
    </rPh>
    <rPh sb="7" eb="8">
      <t>ミン</t>
    </rPh>
    <rPh sb="12" eb="14">
      <t>タイカイ</t>
    </rPh>
    <phoneticPr fontId="24"/>
  </si>
  <si>
    <r>
      <rPr>
        <b/>
        <sz val="16"/>
        <rFont val="ＭＳ Ｐゴシック"/>
        <family val="3"/>
        <charset val="128"/>
      </rPr>
      <t>第７６回姫路市民スポーツ大会　混合・教職員（複）申込書</t>
    </r>
    <r>
      <rPr>
        <b/>
        <sz val="12"/>
        <rFont val="ＭＳ Ｐゴシック"/>
        <family val="3"/>
        <charset val="128"/>
      </rPr>
      <t xml:space="preserve">
データの申し込みは、himeji.bad.ass@gmail.com に送ってください。</t>
    </r>
    <rPh sb="4" eb="6">
      <t>ヒメジ</t>
    </rPh>
    <rPh sb="6" eb="8">
      <t>シミン</t>
    </rPh>
    <rPh sb="12" eb="14">
      <t>タイカイ</t>
    </rPh>
    <rPh sb="18" eb="20">
      <t>キョウショク</t>
    </rPh>
    <rPh sb="20" eb="21">
      <t>イン</t>
    </rPh>
    <rPh sb="22" eb="23">
      <t>フク</t>
    </rPh>
    <phoneticPr fontId="24"/>
  </si>
  <si>
    <r>
      <rPr>
        <b/>
        <sz val="14"/>
        <rFont val="ＭＳ Ｐゴシック"/>
        <family val="3"/>
        <charset val="128"/>
      </rPr>
      <t>第７６回姫路市民スポーツ大会　シニア（男子複･女子複、混合複) 申込書</t>
    </r>
    <r>
      <rPr>
        <b/>
        <sz val="12"/>
        <rFont val="ＭＳ Ｐゴシック"/>
        <family val="3"/>
        <charset val="128"/>
      </rPr>
      <t xml:space="preserve">
データの申し込みは、himeji.bad.ass@gmail.com に送ってください。</t>
    </r>
    <rPh sb="4" eb="6">
      <t>ヒメジ</t>
    </rPh>
    <rPh sb="6" eb="8">
      <t>シミン</t>
    </rPh>
    <rPh sb="12" eb="14">
      <t>タイカイ</t>
    </rPh>
    <rPh sb="18" eb="19">
      <t>ショクイン</t>
    </rPh>
    <rPh sb="19" eb="21">
      <t>ダンシ</t>
    </rPh>
    <rPh sb="21" eb="22">
      <t>フク</t>
    </rPh>
    <rPh sb="23" eb="25">
      <t>ジョシ</t>
    </rPh>
    <rPh sb="25" eb="26">
      <t>フク</t>
    </rPh>
    <rPh sb="27" eb="29">
      <t>コンゴウ</t>
    </rPh>
    <rPh sb="29" eb="30">
      <t>フク</t>
    </rPh>
    <phoneticPr fontId="24"/>
  </si>
  <si>
    <r>
      <rPr>
        <b/>
        <sz val="14"/>
        <rFont val="ＭＳ Ｐゴシック"/>
        <family val="3"/>
        <charset val="128"/>
      </rPr>
      <t>第７６回姫路市民スポーツ大会　男子・女子　団体戦申込書</t>
    </r>
    <r>
      <rPr>
        <b/>
        <sz val="10"/>
        <rFont val="ＭＳ Ｐゴシック"/>
        <family val="3"/>
        <charset val="128"/>
      </rPr>
      <t xml:space="preserve">
データの申し込みは、himeji.bad.ass@gmail.com に送ってください。</t>
    </r>
    <rPh sb="4" eb="6">
      <t>ヒメジ</t>
    </rPh>
    <rPh sb="12" eb="14">
      <t>タイカイ</t>
    </rPh>
    <rPh sb="15" eb="17">
      <t>ダンシ</t>
    </rPh>
    <rPh sb="18" eb="20">
      <t>ジョシ</t>
    </rPh>
    <rPh sb="21" eb="23">
      <t>ダンタイ</t>
    </rPh>
    <rPh sb="23" eb="24">
      <t>セン</t>
    </rPh>
    <rPh sb="24" eb="27">
      <t>モウシコミショ</t>
    </rPh>
    <phoneticPr fontId="24"/>
  </si>
  <si>
    <t>第７６回姫路市民スポーツ大会  降格願</t>
    <rPh sb="4" eb="6">
      <t>ヒメジ</t>
    </rPh>
    <rPh sb="6" eb="8">
      <t>シミン</t>
    </rPh>
    <rPh sb="12" eb="14">
      <t>タイカイ</t>
    </rPh>
    <rPh sb="16" eb="18">
      <t>コウカク</t>
    </rPh>
    <rPh sb="18" eb="19">
      <t>ネガ</t>
    </rPh>
    <phoneticPr fontId="24"/>
  </si>
  <si>
    <t>第７６回姫路市民スポーツ大会申込書</t>
    <rPh sb="0" eb="1">
      <t>ダイ</t>
    </rPh>
    <rPh sb="3" eb="4">
      <t>カイ</t>
    </rPh>
    <rPh sb="4" eb="6">
      <t>ヒメジ</t>
    </rPh>
    <rPh sb="12" eb="14">
      <t>タイカイ</t>
    </rPh>
    <phoneticPr fontId="24"/>
  </si>
  <si>
    <r>
      <t>令和５年６月２７日（火） １３時～</t>
    </r>
    <r>
      <rPr>
        <i/>
        <sz val="12"/>
        <rFont val="ＭＳ Ｐゴシック"/>
        <family val="3"/>
        <charset val="128"/>
      </rPr>
      <t>（顧問は必ず出席のこと）</t>
    </r>
    <rPh sb="0" eb="2">
      <t>レイワ</t>
    </rPh>
    <rPh sb="10" eb="11">
      <t>カ</t>
    </rPh>
    <phoneticPr fontId="24"/>
  </si>
  <si>
    <r>
      <t>令和５年６月２７日（火） １８時～</t>
    </r>
    <r>
      <rPr>
        <i/>
        <sz val="12"/>
        <rFont val="ＭＳ Ｐゴシック"/>
        <family val="3"/>
        <charset val="128"/>
      </rPr>
      <t>（協会役員に一任）</t>
    </r>
    <rPh sb="0" eb="2">
      <t>レイワ</t>
    </rPh>
    <rPh sb="10" eb="11">
      <t>カ</t>
    </rPh>
    <rPh sb="18" eb="20">
      <t>キョウカイ</t>
    </rPh>
    <rPh sb="20" eb="22">
      <t>ヤクイン</t>
    </rPh>
    <rPh sb="23" eb="25">
      <t>イチニン</t>
    </rPh>
    <phoneticPr fontId="24"/>
  </si>
  <si>
    <t>男子1部</t>
    <rPh sb="0" eb="2">
      <t>ダンシ</t>
    </rPh>
    <rPh sb="3" eb="4">
      <t>ブ</t>
    </rPh>
    <phoneticPr fontId="24"/>
  </si>
  <si>
    <t>女子1部</t>
    <rPh sb="0" eb="2">
      <t>ジョシ</t>
    </rPh>
    <rPh sb="3" eb="4">
      <t>ブ</t>
    </rPh>
    <phoneticPr fontId="24"/>
  </si>
  <si>
    <t>男子2部</t>
    <rPh sb="0" eb="2">
      <t>ダンシ</t>
    </rPh>
    <rPh sb="3" eb="4">
      <t>ブ</t>
    </rPh>
    <phoneticPr fontId="24"/>
  </si>
  <si>
    <t>女子2部</t>
    <rPh sb="0" eb="2">
      <t>ジョシ</t>
    </rPh>
    <rPh sb="3" eb="4">
      <t>ブ</t>
    </rPh>
    <phoneticPr fontId="24"/>
  </si>
  <si>
    <t>男子3部</t>
    <rPh sb="0" eb="2">
      <t>ダンシ</t>
    </rPh>
    <rPh sb="3" eb="4">
      <t>ブ</t>
    </rPh>
    <phoneticPr fontId="24"/>
  </si>
  <si>
    <t>女子3部</t>
    <rPh sb="0" eb="2">
      <t>ジョシ</t>
    </rPh>
    <rPh sb="3" eb="4">
      <t>ブ</t>
    </rPh>
    <phoneticPr fontId="24"/>
  </si>
  <si>
    <r>
      <rPr>
        <b/>
        <sz val="16"/>
        <rFont val="ＭＳ Ｐゴシック"/>
        <family val="3"/>
        <charset val="128"/>
      </rPr>
      <t>第７６回姫路市民スポーツ大会　男子（単）・女子（単）申込書</t>
    </r>
    <r>
      <rPr>
        <b/>
        <sz val="12"/>
        <rFont val="ＭＳ Ｐゴシック"/>
        <family val="3"/>
        <charset val="128"/>
      </rPr>
      <t xml:space="preserve">
データの申し込みは、himeji.bad.ass@gmail.com に送ってください。</t>
    </r>
    <rPh sb="4" eb="6">
      <t>ヒメジ</t>
    </rPh>
    <rPh sb="6" eb="8">
      <t>シミン</t>
    </rPh>
    <rPh sb="12" eb="14">
      <t>タイカイ</t>
    </rPh>
    <rPh sb="18" eb="19">
      <t>タン</t>
    </rPh>
    <rPh sb="24" eb="25">
      <t>タン</t>
    </rPh>
    <phoneticPr fontId="24"/>
  </si>
  <si>
    <t>男子1部</t>
    <rPh sb="0" eb="2">
      <t>ダンシ</t>
    </rPh>
    <rPh sb="3" eb="4">
      <t>ブ</t>
    </rPh>
    <phoneticPr fontId="24"/>
  </si>
  <si>
    <t>男子2部</t>
    <rPh sb="0" eb="2">
      <t>ダンシ</t>
    </rPh>
    <rPh sb="3" eb="4">
      <t>ブ</t>
    </rPh>
    <phoneticPr fontId="24"/>
  </si>
  <si>
    <t>女子2部</t>
    <rPh sb="0" eb="2">
      <t>ジョシ</t>
    </rPh>
    <rPh sb="3" eb="4">
      <t>ブ</t>
    </rPh>
    <phoneticPr fontId="24"/>
  </si>
  <si>
    <t>女子1部</t>
    <rPh sb="0" eb="2">
      <t>ジョシ</t>
    </rPh>
    <rPh sb="3" eb="4">
      <t>ブ</t>
    </rPh>
    <phoneticPr fontId="24"/>
  </si>
  <si>
    <t>男子3部</t>
    <rPh sb="0" eb="2">
      <t>ダンシ</t>
    </rPh>
    <rPh sb="3" eb="4">
      <t>ブ</t>
    </rPh>
    <phoneticPr fontId="24"/>
  </si>
  <si>
    <t>女子3部</t>
    <rPh sb="0" eb="2">
      <t>ジョシ</t>
    </rPh>
    <rPh sb="3" eb="4">
      <t>ブ</t>
    </rPh>
    <phoneticPr fontId="24"/>
  </si>
  <si>
    <t>男子
初級の部</t>
    <rPh sb="0" eb="2">
      <t>ダンシ</t>
    </rPh>
    <rPh sb="3" eb="5">
      <t>ショキュウ</t>
    </rPh>
    <rPh sb="6" eb="7">
      <t>ブ</t>
    </rPh>
    <phoneticPr fontId="24"/>
  </si>
  <si>
    <t>女子
初級の部</t>
    <rPh sb="0" eb="2">
      <t>ジョシ</t>
    </rPh>
    <rPh sb="3" eb="5">
      <t>ショキュウ</t>
    </rPh>
    <rPh sb="6" eb="7">
      <t>ブ</t>
    </rPh>
    <phoneticPr fontId="24"/>
  </si>
  <si>
    <t>混合1部</t>
    <rPh sb="0" eb="2">
      <t>コンゴウ</t>
    </rPh>
    <rPh sb="3" eb="4">
      <t>ブ</t>
    </rPh>
    <phoneticPr fontId="24"/>
  </si>
  <si>
    <t>混合2部</t>
    <rPh sb="0" eb="2">
      <t>コンゴウ</t>
    </rPh>
    <rPh sb="3" eb="4">
      <t>ブ</t>
    </rPh>
    <phoneticPr fontId="24"/>
  </si>
  <si>
    <t>混合3部</t>
    <rPh sb="0" eb="2">
      <t>コンゴウ</t>
    </rPh>
    <rPh sb="3" eb="4">
      <t>ブ</t>
    </rPh>
    <phoneticPr fontId="24"/>
  </si>
  <si>
    <t>混合
初級の部</t>
    <rPh sb="0" eb="2">
      <t>コンゴウ</t>
    </rPh>
    <rPh sb="3" eb="5">
      <t>ショキュウ</t>
    </rPh>
    <rPh sb="6" eb="7">
      <t>ブ</t>
    </rPh>
    <phoneticPr fontId="24"/>
  </si>
  <si>
    <t>男子
ｼﾆｱ複</t>
    <rPh sb="0" eb="2">
      <t>ダンシ</t>
    </rPh>
    <rPh sb="6" eb="7">
      <t>フク</t>
    </rPh>
    <phoneticPr fontId="24"/>
  </si>
  <si>
    <t>混合
ｼﾆｱ複</t>
    <rPh sb="0" eb="2">
      <t>コンゴウ</t>
    </rPh>
    <rPh sb="6" eb="7">
      <t>フク</t>
    </rPh>
    <phoneticPr fontId="24"/>
  </si>
  <si>
    <t>女子
ｼﾆｱ複</t>
    <rPh sb="0" eb="2">
      <t>ジョシ</t>
    </rPh>
    <rPh sb="6" eb="7">
      <t>フク</t>
    </rPh>
    <phoneticPr fontId="24"/>
  </si>
  <si>
    <t>★</t>
    <phoneticPr fontId="24"/>
  </si>
  <si>
    <t>団体戦のメンバーは、協会登録のチームとする。（変更する場合は、代表者の了解をとる事）</t>
    <rPh sb="0" eb="2">
      <t>ダンタイ</t>
    </rPh>
    <rPh sb="2" eb="3">
      <t>セン</t>
    </rPh>
    <rPh sb="10" eb="12">
      <t>キョウカイ</t>
    </rPh>
    <rPh sb="12" eb="14">
      <t>トウロク</t>
    </rPh>
    <rPh sb="23" eb="25">
      <t>ヘンコウ</t>
    </rPh>
    <rPh sb="27" eb="29">
      <t>バアイ</t>
    </rPh>
    <rPh sb="31" eb="34">
      <t>ダイヒョウシャ</t>
    </rPh>
    <rPh sb="35" eb="37">
      <t>リョウカイ</t>
    </rPh>
    <rPh sb="40" eb="41">
      <t>コト</t>
    </rPh>
    <phoneticPr fontId="24"/>
  </si>
  <si>
    <t>団体戦のメンバー変更は、大会前々日の１７時まで認める。</t>
    <rPh sb="0" eb="3">
      <t>ダンタイセン</t>
    </rPh>
    <rPh sb="8" eb="10">
      <t>ヘンコウ</t>
    </rPh>
    <rPh sb="12" eb="14">
      <t>タイカイ</t>
    </rPh>
    <rPh sb="14" eb="17">
      <t>ゼンゼンジツ</t>
    </rPh>
    <rPh sb="20" eb="21">
      <t>ジ</t>
    </rPh>
    <rPh sb="23" eb="24">
      <t>ミト</t>
    </rPh>
    <phoneticPr fontId="24"/>
  </si>
  <si>
    <t>★</t>
    <phoneticPr fontId="24"/>
  </si>
  <si>
    <t>一般の部は、各日、参加数上限に達し次第〆切ります。</t>
    <rPh sb="0" eb="2">
      <t>イッパン</t>
    </rPh>
    <rPh sb="3" eb="4">
      <t>ブ</t>
    </rPh>
    <rPh sb="9" eb="12">
      <t>サンカスウ</t>
    </rPh>
    <rPh sb="12" eb="14">
      <t>ジョウゲン</t>
    </rPh>
    <rPh sb="15" eb="16">
      <t>タッ</t>
    </rPh>
    <rPh sb="17" eb="19">
      <t>シダイ</t>
    </rPh>
    <rPh sb="19" eb="21">
      <t>シメキ</t>
    </rPh>
    <phoneticPr fontId="24"/>
  </si>
  <si>
    <t>※４ ： 合算１００歳以上とする、参加数が少ない時は取り止めることもある。(代表者に連絡する）</t>
    <rPh sb="5" eb="7">
      <t>ガッサン</t>
    </rPh>
    <rPh sb="10" eb="11">
      <t>サイ</t>
    </rPh>
    <rPh sb="11" eb="13">
      <t>イジョウ</t>
    </rPh>
    <rPh sb="17" eb="19">
      <t>サンカ</t>
    </rPh>
    <rPh sb="19" eb="20">
      <t>スウ</t>
    </rPh>
    <rPh sb="21" eb="22">
      <t>スク</t>
    </rPh>
    <rPh sb="24" eb="25">
      <t>トキ</t>
    </rPh>
    <rPh sb="26" eb="27">
      <t>ト</t>
    </rPh>
    <rPh sb="28" eb="29">
      <t>ヤ</t>
    </rPh>
    <rPh sb="38" eb="41">
      <t>ダイヒョウシャ</t>
    </rPh>
    <rPh sb="42" eb="44">
      <t>レンラク</t>
    </rPh>
    <phoneticPr fontId="24"/>
  </si>
  <si>
    <t>一般混合＝個人複</t>
    <rPh sb="0" eb="2">
      <t>イッパン</t>
    </rPh>
    <rPh sb="2" eb="4">
      <t>コンゴウ</t>
    </rPh>
    <rPh sb="7" eb="8">
      <t>フク</t>
    </rPh>
    <phoneticPr fontId="24"/>
  </si>
  <si>
    <r>
      <t>９時～　受付　　９時３０分～　試合開始      場 所 ：</t>
    </r>
    <r>
      <rPr>
        <u/>
        <sz val="12"/>
        <rFont val="ＭＳ Ｐゴシック"/>
        <family val="3"/>
        <charset val="128"/>
      </rPr>
      <t xml:space="preserve"> 姫路市立総合スポーツ会館（中地)</t>
    </r>
    <r>
      <rPr>
        <sz val="12"/>
        <rFont val="ＭＳ Ｐゴシック"/>
        <family val="3"/>
        <charset val="128"/>
      </rPr>
      <t>　</t>
    </r>
    <rPh sb="4" eb="6">
      <t>ウケツケ</t>
    </rPh>
    <rPh sb="9" eb="10">
      <t>ジ</t>
    </rPh>
    <rPh sb="12" eb="13">
      <t>フン</t>
    </rPh>
    <rPh sb="15" eb="17">
      <t>シアイ</t>
    </rPh>
    <rPh sb="17" eb="19">
      <t>カイシ</t>
    </rPh>
    <rPh sb="25" eb="26">
      <t>バ</t>
    </rPh>
    <rPh sb="27" eb="28">
      <t>ショ</t>
    </rPh>
    <rPh sb="31" eb="33">
      <t>ヒメジ</t>
    </rPh>
    <rPh sb="33" eb="35">
      <t>シリツ</t>
    </rPh>
    <rPh sb="35" eb="37">
      <t>ソウゴウ</t>
    </rPh>
    <rPh sb="41" eb="43">
      <t>カイカン</t>
    </rPh>
    <rPh sb="44" eb="45">
      <t>チュウ</t>
    </rPh>
    <rPh sb="45" eb="46">
      <t>チ</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</si>
</sst>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1" formatCode="_ * #,##0_ ;_ * \-#,##0_ ;_ * &quot;-&quot;_ ;_ @_ "/>
    <numFmt numFmtId="176" formatCode="yyyy&quot;年&quot;m&quot;月&quot;d&quot;日&quot;;@"/>
    <numFmt numFmtId="177" formatCode="[$-F800]dddd\,\ mmmm\ dd\,\ yyyy"/>
  </numFmts>
  <fonts count="47" x14ac:knownFonts="1">
    <font>
      <sz val="11"/>
      <name val="ＭＳ Ｐゴシック"/>
      <family val="3"/>
      <charset val="128"/>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b/>
      <u/>
      <sz val="16"/>
      <name val="ＭＳ Ｐゴシック"/>
      <family val="3"/>
      <charset val="128"/>
    </font>
    <font>
      <sz val="10"/>
      <name val="ＭＳ Ｐゴシック"/>
      <family val="3"/>
      <charset val="128"/>
    </font>
    <font>
      <b/>
      <sz val="1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
      <sz val="10"/>
      <color indexed="10"/>
      <name val="ＭＳ Ｐゴシック"/>
      <family val="3"/>
      <charset val="128"/>
    </font>
    <font>
      <sz val="13"/>
      <name val="ＭＳ Ｐゴシック"/>
      <family val="3"/>
      <charset val="128"/>
    </font>
    <font>
      <sz val="11"/>
      <color indexed="10"/>
      <name val="ＭＳ Ｐゴシック"/>
      <family val="3"/>
      <charset val="128"/>
    </font>
    <font>
      <b/>
      <sz val="11"/>
      <name val="ＭＳ Ｐゴシック"/>
      <family val="3"/>
      <charset val="128"/>
    </font>
    <font>
      <sz val="8"/>
      <color rgb="FFFF0000"/>
      <name val="ＭＳ Ｐゴシック"/>
      <family val="3"/>
      <charset val="128"/>
    </font>
    <font>
      <sz val="20"/>
      <name val="ＭＳ Ｐゴシック"/>
      <family val="3"/>
      <charset val="128"/>
    </font>
    <font>
      <sz val="10.5"/>
      <name val="Century"/>
      <family val="1"/>
    </font>
    <font>
      <u/>
      <sz val="12"/>
      <color rgb="FFFF0000"/>
      <name val="ＭＳ Ｐゴシック"/>
      <family val="3"/>
      <charset val="128"/>
    </font>
    <font>
      <i/>
      <sz val="12"/>
      <name val="ＭＳ Ｐゴシック"/>
      <family val="3"/>
      <charset val="128"/>
    </font>
    <font>
      <sz val="10.5"/>
      <name val="ＭＳ Ｐゴシック"/>
      <family val="3"/>
      <charset val="128"/>
    </font>
    <font>
      <sz val="9.5"/>
      <name val="ＭＳ Ｐゴシック"/>
      <family val="3"/>
      <charset val="128"/>
    </font>
    <font>
      <u/>
      <sz val="11"/>
      <name val="ＭＳ Ｐゴシック"/>
      <family val="3"/>
      <charset val="128"/>
    </font>
    <font>
      <u/>
      <sz val="12"/>
      <name val="ＭＳ Ｐゴシック"/>
      <family val="3"/>
      <charset val="128"/>
    </font>
    <font>
      <u/>
      <sz val="10"/>
      <name val="ＭＳ Ｐゴシック"/>
      <family val="3"/>
      <charset val="128"/>
    </font>
    <font>
      <sz val="10.5"/>
      <name val="ＭＳ Ｐゴシック"/>
      <family val="3"/>
      <charset val="128"/>
      <scheme val="minor"/>
    </font>
    <font>
      <sz val="11"/>
      <color theme="1"/>
      <name val="ＭＳ Ｐゴシック"/>
      <family val="2"/>
      <scheme val="minor"/>
    </font>
    <font>
      <sz val="11"/>
      <color rgb="FF0070C0"/>
      <name val="ＭＳ Ｐゴシック"/>
      <family val="3"/>
      <charset val="128"/>
    </font>
    <font>
      <sz val="12"/>
      <color rgb="FF0070C0"/>
      <name val="ＭＳ Ｐゴシック"/>
      <family val="3"/>
      <charset val="128"/>
    </font>
    <font>
      <sz val="10"/>
      <color rgb="FF0070C0"/>
      <name val="ＭＳ Ｐゴシック"/>
      <family val="3"/>
      <charset val="128"/>
    </font>
    <font>
      <b/>
      <sz val="11"/>
      <color rgb="FF0070C0"/>
      <name val="ＭＳ Ｐゴシック"/>
      <family val="3"/>
      <charset val="128"/>
    </font>
    <font>
      <sz val="10.5"/>
      <color theme="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FFFF"/>
        <bgColor indexed="64"/>
      </patternFill>
    </fill>
  </fills>
  <borders count="98">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s>
  <cellStyleXfs count="8">
    <xf numFmtId="0" fontId="0" fillId="0" borderId="0"/>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xf numFmtId="0" fontId="41" fillId="0" borderId="0"/>
  </cellStyleXfs>
  <cellXfs count="561">
    <xf numFmtId="0" fontId="0" fillId="0" borderId="0" xfId="0"/>
    <xf numFmtId="49" fontId="4" fillId="0" borderId="0" xfId="0" applyNumberFormat="1" applyFont="1"/>
    <xf numFmtId="49" fontId="5" fillId="0" borderId="0" xfId="0" applyNumberFormat="1" applyFont="1"/>
    <xf numFmtId="49" fontId="4" fillId="0" borderId="0" xfId="0" applyNumberFormat="1" applyFont="1" applyBorder="1" applyAlignment="1">
      <alignment horizontal="centerContinuous"/>
    </xf>
    <xf numFmtId="49" fontId="4" fillId="0" borderId="0" xfId="0" applyNumberFormat="1" applyFont="1" applyBorder="1"/>
    <xf numFmtId="49" fontId="2" fillId="0" borderId="0" xfId="0" applyNumberFormat="1" applyFont="1"/>
    <xf numFmtId="49" fontId="8" fillId="0" borderId="0" xfId="0" applyNumberFormat="1" applyFont="1" applyBorder="1" applyAlignment="1">
      <alignment horizontal="centerContinuous"/>
    </xf>
    <xf numFmtId="49" fontId="8" fillId="0" borderId="0" xfId="0" applyNumberFormat="1" applyFont="1" applyAlignment="1">
      <alignment horizontal="centerContinuous"/>
    </xf>
    <xf numFmtId="49" fontId="6" fillId="0" borderId="0" xfId="0" applyNumberFormat="1" applyFont="1"/>
    <xf numFmtId="49" fontId="4" fillId="0" borderId="0" xfId="0" applyNumberFormat="1" applyFont="1" applyBorder="1" applyAlignment="1"/>
    <xf numFmtId="49" fontId="9" fillId="0" borderId="0" xfId="0" applyNumberFormat="1" applyFont="1"/>
    <xf numFmtId="49" fontId="4" fillId="0" borderId="0" xfId="0" applyNumberFormat="1" applyFont="1" applyAlignment="1">
      <alignment horizontal="left"/>
    </xf>
    <xf numFmtId="49" fontId="4" fillId="0" borderId="0" xfId="0" applyNumberFormat="1" applyFont="1" applyAlignment="1">
      <alignment horizontal="centerContinuous"/>
    </xf>
    <xf numFmtId="49" fontId="4" fillId="0" borderId="0" xfId="0" applyNumberFormat="1" applyFont="1" applyAlignment="1"/>
    <xf numFmtId="49" fontId="11" fillId="0" borderId="0" xfId="0" applyNumberFormat="1" applyFont="1"/>
    <xf numFmtId="49" fontId="13" fillId="0" borderId="0" xfId="0" applyNumberFormat="1" applyFont="1"/>
    <xf numFmtId="49" fontId="4" fillId="0" borderId="0" xfId="0" applyNumberFormat="1" applyFont="1" applyAlignment="1">
      <alignment horizontal="right"/>
    </xf>
    <xf numFmtId="49" fontId="15" fillId="0" borderId="0" xfId="0" applyNumberFormat="1" applyFont="1"/>
    <xf numFmtId="49" fontId="18" fillId="0" borderId="0" xfId="0" applyNumberFormat="1" applyFont="1"/>
    <xf numFmtId="49" fontId="5" fillId="0" borderId="0" xfId="0" applyNumberFormat="1" applyFont="1" applyAlignment="1">
      <alignment horizontal="centerContinuous"/>
    </xf>
    <xf numFmtId="49" fontId="6" fillId="0" borderId="0" xfId="0" applyNumberFormat="1" applyFont="1" applyBorder="1"/>
    <xf numFmtId="49" fontId="5" fillId="0" borderId="0" xfId="0" applyNumberFormat="1" applyFont="1" applyBorder="1"/>
    <xf numFmtId="49" fontId="6" fillId="0" borderId="0" xfId="0" applyNumberFormat="1" applyFont="1" applyBorder="1" applyAlignment="1"/>
    <xf numFmtId="49" fontId="11" fillId="0" borderId="0" xfId="0" applyNumberFormat="1" applyFont="1" applyBorder="1"/>
    <xf numFmtId="49" fontId="2" fillId="0" borderId="0" xfId="0" applyNumberFormat="1" applyFont="1" applyAlignment="1">
      <alignment horizontal="centerContinuous"/>
    </xf>
    <xf numFmtId="49" fontId="0" fillId="0" borderId="0" xfId="0" applyNumberFormat="1" applyFont="1"/>
    <xf numFmtId="49" fontId="20" fillId="0" borderId="0" xfId="0" applyNumberFormat="1" applyFont="1"/>
    <xf numFmtId="49" fontId="21" fillId="0" borderId="0" xfId="0" applyNumberFormat="1" applyFont="1"/>
    <xf numFmtId="49" fontId="21" fillId="0" borderId="0" xfId="0" applyNumberFormat="1" applyFont="1" applyAlignment="1">
      <alignment horizontal="center"/>
    </xf>
    <xf numFmtId="49" fontId="4" fillId="0" borderId="13" xfId="0" applyNumberFormat="1" applyFont="1" applyBorder="1" applyAlignment="1">
      <alignment horizontal="centerContinuous"/>
    </xf>
    <xf numFmtId="49" fontId="22" fillId="0" borderId="0" xfId="0" applyNumberFormat="1" applyFont="1"/>
    <xf numFmtId="49" fontId="23" fillId="0" borderId="0" xfId="0" applyNumberFormat="1" applyFont="1"/>
    <xf numFmtId="49" fontId="3" fillId="0" borderId="0" xfId="0" applyNumberFormat="1" applyFont="1"/>
    <xf numFmtId="0" fontId="12" fillId="0" borderId="16" xfId="4" quotePrefix="1" applyFont="1" applyBorder="1" applyAlignment="1">
      <alignment horizontal="center" vertical="center" wrapText="1"/>
    </xf>
    <xf numFmtId="0" fontId="9" fillId="0" borderId="0" xfId="4" applyFont="1" applyAlignment="1">
      <alignment vertical="center" wrapText="1"/>
    </xf>
    <xf numFmtId="0" fontId="4" fillId="0" borderId="0" xfId="4" applyFont="1">
      <alignment vertical="center"/>
    </xf>
    <xf numFmtId="0" fontId="25" fillId="0" borderId="0" xfId="4" applyFont="1" applyAlignment="1">
      <alignment vertical="center"/>
    </xf>
    <xf numFmtId="0" fontId="25" fillId="0" borderId="0" xfId="4" applyFont="1" applyAlignment="1">
      <alignment horizontal="center" vertical="center"/>
    </xf>
    <xf numFmtId="0" fontId="25" fillId="0" borderId="0" xfId="4" applyFont="1" applyAlignment="1">
      <alignment horizontal="center"/>
    </xf>
    <xf numFmtId="0" fontId="25" fillId="0" borderId="0" xfId="4" applyFont="1" applyAlignment="1"/>
    <xf numFmtId="0" fontId="25" fillId="0" borderId="0" xfId="4" applyFont="1">
      <alignment vertical="center"/>
    </xf>
    <xf numFmtId="0" fontId="16" fillId="0" borderId="17" xfId="4" applyFont="1" applyBorder="1" applyAlignment="1">
      <alignment horizontal="center"/>
    </xf>
    <xf numFmtId="0" fontId="16" fillId="0" borderId="18" xfId="4" applyFont="1" applyBorder="1" applyAlignment="1">
      <alignment horizontal="centerContinuous" vertical="center"/>
    </xf>
    <xf numFmtId="0" fontId="16" fillId="0" borderId="19" xfId="4" applyFont="1" applyBorder="1" applyAlignment="1"/>
    <xf numFmtId="0" fontId="16" fillId="0" borderId="18" xfId="4" applyFont="1" applyBorder="1" applyAlignment="1"/>
    <xf numFmtId="0" fontId="16" fillId="0" borderId="20" xfId="4" applyFont="1" applyBorder="1" applyAlignment="1"/>
    <xf numFmtId="0" fontId="4" fillId="0" borderId="21" xfId="4" applyFont="1" applyBorder="1" applyAlignment="1">
      <alignment horizontal="center" vertical="center"/>
    </xf>
    <xf numFmtId="0" fontId="24" fillId="0" borderId="22" xfId="4" applyFont="1" applyBorder="1" applyAlignment="1">
      <alignment horizontal="center" vertical="center" wrapText="1"/>
    </xf>
    <xf numFmtId="0" fontId="16" fillId="0" borderId="23" xfId="4" applyFont="1" applyBorder="1" applyAlignment="1">
      <alignment vertical="center" textRotation="255"/>
    </xf>
    <xf numFmtId="0" fontId="4" fillId="0" borderId="0" xfId="4" applyFont="1" applyAlignment="1">
      <alignment horizontal="center" vertical="center"/>
    </xf>
    <xf numFmtId="0" fontId="24" fillId="0" borderId="24" xfId="4" applyFont="1" applyBorder="1" applyAlignment="1">
      <alignment vertical="top" wrapText="1"/>
    </xf>
    <xf numFmtId="0" fontId="24" fillId="0" borderId="25" xfId="4" applyFont="1" applyBorder="1" applyAlignment="1">
      <alignment vertical="center"/>
    </xf>
    <xf numFmtId="0" fontId="16" fillId="0" borderId="26" xfId="4" applyFont="1" applyBorder="1" applyAlignment="1">
      <alignment horizontal="center"/>
    </xf>
    <xf numFmtId="0" fontId="16" fillId="0" borderId="27" xfId="4" applyFont="1" applyBorder="1" applyAlignment="1"/>
    <xf numFmtId="0" fontId="16" fillId="0" borderId="28" xfId="4" applyFont="1" applyBorder="1" applyAlignment="1"/>
    <xf numFmtId="0" fontId="24" fillId="0" borderId="22" xfId="4" applyFont="1" applyBorder="1" applyAlignment="1">
      <alignment vertical="center"/>
    </xf>
    <xf numFmtId="0" fontId="16" fillId="0" borderId="29" xfId="4" applyFont="1" applyBorder="1" applyAlignment="1">
      <alignment horizontal="center"/>
    </xf>
    <xf numFmtId="0" fontId="16" fillId="0" borderId="0" xfId="4" applyFont="1" applyBorder="1" applyAlignment="1"/>
    <xf numFmtId="0" fontId="16" fillId="0" borderId="30" xfId="4" applyFont="1" applyBorder="1" applyAlignment="1"/>
    <xf numFmtId="0" fontId="16" fillId="0" borderId="9" xfId="4" applyFont="1" applyBorder="1" applyAlignment="1">
      <alignment horizontal="center"/>
    </xf>
    <xf numFmtId="0" fontId="16" fillId="0" borderId="8" xfId="4" applyFont="1" applyBorder="1" applyAlignment="1"/>
    <xf numFmtId="0" fontId="16" fillId="0" borderId="10" xfId="4" applyFont="1" applyBorder="1" applyAlignment="1"/>
    <xf numFmtId="0" fontId="11" fillId="0" borderId="0" xfId="4" applyFont="1" applyAlignment="1">
      <alignment horizontal="center" vertical="center"/>
    </xf>
    <xf numFmtId="0" fontId="16" fillId="0" borderId="0" xfId="4" applyFont="1" applyAlignment="1">
      <alignment horizontal="center"/>
    </xf>
    <xf numFmtId="0" fontId="11" fillId="0" borderId="0" xfId="4" applyFont="1" applyAlignment="1">
      <alignment vertical="center"/>
    </xf>
    <xf numFmtId="0" fontId="16" fillId="0" borderId="0" xfId="4" applyFont="1" applyAlignment="1"/>
    <xf numFmtId="0" fontId="11" fillId="0" borderId="0" xfId="4" applyFont="1">
      <alignment vertical="center"/>
    </xf>
    <xf numFmtId="0" fontId="11" fillId="0" borderId="27" xfId="4" applyFont="1" applyBorder="1" applyAlignment="1">
      <alignment vertical="center"/>
    </xf>
    <xf numFmtId="0" fontId="16" fillId="0" borderId="0" xfId="4" applyFont="1" applyAlignment="1">
      <alignment vertical="center"/>
    </xf>
    <xf numFmtId="0" fontId="11" fillId="0" borderId="0" xfId="4" applyFont="1" applyBorder="1">
      <alignment vertical="center"/>
    </xf>
    <xf numFmtId="0" fontId="11" fillId="0" borderId="0" xfId="4" applyFont="1" applyBorder="1" applyAlignment="1">
      <alignment vertical="center"/>
    </xf>
    <xf numFmtId="0" fontId="11" fillId="0" borderId="0" xfId="4" applyFont="1" applyFill="1" applyBorder="1" applyAlignment="1">
      <alignment vertical="center"/>
    </xf>
    <xf numFmtId="0" fontId="4" fillId="0" borderId="0" xfId="4" applyFont="1" applyAlignment="1">
      <alignment vertical="center"/>
    </xf>
    <xf numFmtId="0" fontId="11" fillId="0" borderId="0" xfId="4" applyFont="1" applyFill="1" applyBorder="1" applyAlignment="1">
      <alignment horizontal="center"/>
    </xf>
    <xf numFmtId="0" fontId="4" fillId="0" borderId="0" xfId="4" applyFont="1" applyFill="1" applyBorder="1" applyAlignment="1">
      <alignment vertical="center"/>
    </xf>
    <xf numFmtId="0" fontId="16" fillId="0" borderId="0" xfId="4" applyFont="1" applyFill="1" applyBorder="1" applyAlignment="1"/>
    <xf numFmtId="0" fontId="2" fillId="0" borderId="0" xfId="4" applyFont="1" applyAlignment="1">
      <alignment vertical="center"/>
    </xf>
    <xf numFmtId="0" fontId="11" fillId="0" borderId="0" xfId="4" applyFont="1" applyBorder="1" applyAlignment="1"/>
    <xf numFmtId="0" fontId="3" fillId="0" borderId="0" xfId="2" applyFont="1">
      <alignment vertical="center"/>
    </xf>
    <xf numFmtId="0" fontId="8" fillId="0" borderId="0" xfId="2" applyFont="1" applyAlignment="1">
      <alignment horizontal="center" vertical="center"/>
    </xf>
    <xf numFmtId="0" fontId="3" fillId="0" borderId="0" xfId="2" applyFont="1" applyAlignment="1">
      <alignment horizontal="right" vertical="center"/>
    </xf>
    <xf numFmtId="3" fontId="11" fillId="0" borderId="0" xfId="2" applyNumberFormat="1" applyFont="1" applyAlignment="1">
      <alignment horizontal="center" vertical="center"/>
    </xf>
    <xf numFmtId="3" fontId="11" fillId="0" borderId="0" xfId="2" applyNumberFormat="1" applyFont="1" applyAlignment="1">
      <alignment horizontal="right" vertical="center"/>
    </xf>
    <xf numFmtId="41" fontId="11" fillId="0" borderId="0" xfId="2" applyNumberFormat="1" applyFont="1" applyAlignment="1">
      <alignment horizontal="center" vertical="center"/>
    </xf>
    <xf numFmtId="41" fontId="11" fillId="0" borderId="0" xfId="2" applyNumberFormat="1" applyFont="1">
      <alignment vertical="center"/>
    </xf>
    <xf numFmtId="0" fontId="11" fillId="0" borderId="0" xfId="2" applyFont="1">
      <alignment vertical="center"/>
    </xf>
    <xf numFmtId="3" fontId="3" fillId="0" borderId="0" xfId="2" applyNumberFormat="1" applyFont="1" applyAlignment="1">
      <alignment horizontal="center" vertical="center"/>
    </xf>
    <xf numFmtId="41" fontId="3" fillId="0" borderId="0" xfId="2" applyNumberFormat="1" applyFont="1">
      <alignment vertical="center"/>
    </xf>
    <xf numFmtId="0" fontId="3" fillId="0" borderId="0" xfId="2" applyFont="1" applyAlignment="1">
      <alignment horizontal="center" vertical="center"/>
    </xf>
    <xf numFmtId="0" fontId="11" fillId="0" borderId="33" xfId="2" applyFont="1" applyBorder="1" applyProtection="1">
      <alignment vertical="center"/>
      <protection locked="0"/>
    </xf>
    <xf numFmtId="0" fontId="11" fillId="0" borderId="35" xfId="2" applyFont="1" applyBorder="1" applyProtection="1">
      <alignment vertical="center"/>
      <protection locked="0"/>
    </xf>
    <xf numFmtId="0" fontId="11" fillId="0" borderId="36" xfId="2" applyFont="1" applyBorder="1" applyProtection="1">
      <alignment vertical="center"/>
      <protection locked="0"/>
    </xf>
    <xf numFmtId="0" fontId="11" fillId="0" borderId="0" xfId="2" applyFont="1" applyAlignment="1">
      <alignment horizontal="right" vertical="center"/>
    </xf>
    <xf numFmtId="0" fontId="11" fillId="0" borderId="0" xfId="2" applyFont="1" applyAlignment="1">
      <alignment horizontal="center" vertical="center"/>
    </xf>
    <xf numFmtId="0" fontId="11" fillId="0" borderId="0" xfId="2" applyFont="1" applyAlignment="1">
      <alignment horizontal="left" vertical="center"/>
    </xf>
    <xf numFmtId="0" fontId="4" fillId="0" borderId="0" xfId="2" applyFont="1" applyBorder="1" applyAlignment="1">
      <alignment vertical="center"/>
    </xf>
    <xf numFmtId="0" fontId="6" fillId="0" borderId="0" xfId="2" applyFont="1" applyAlignment="1">
      <alignment horizontal="left" vertical="center"/>
    </xf>
    <xf numFmtId="41" fontId="3" fillId="0" borderId="0" xfId="2" applyNumberFormat="1" applyFont="1" applyAlignment="1">
      <alignment horizontal="center" vertical="center"/>
    </xf>
    <xf numFmtId="3" fontId="11" fillId="0" borderId="32" xfId="1" applyNumberFormat="1" applyFont="1" applyBorder="1" applyAlignment="1" applyProtection="1">
      <alignment horizontal="center" vertical="center"/>
    </xf>
    <xf numFmtId="41" fontId="11" fillId="0" borderId="37" xfId="2" applyNumberFormat="1" applyFont="1" applyBorder="1" applyProtection="1">
      <alignment vertical="center"/>
    </xf>
    <xf numFmtId="41" fontId="11" fillId="0" borderId="38" xfId="2" applyNumberFormat="1" applyFont="1" applyBorder="1" applyAlignment="1" applyProtection="1">
      <alignment horizontal="center" vertical="center"/>
    </xf>
    <xf numFmtId="41" fontId="11" fillId="0" borderId="37" xfId="2" applyNumberFormat="1" applyFont="1" applyBorder="1" applyAlignment="1" applyProtection="1">
      <alignment horizontal="center" vertical="center"/>
    </xf>
    <xf numFmtId="0" fontId="11" fillId="0" borderId="33" xfId="2" applyFont="1" applyBorder="1" applyAlignment="1" applyProtection="1">
      <alignment horizontal="center" vertical="center"/>
    </xf>
    <xf numFmtId="41" fontId="11" fillId="0" borderId="38" xfId="2" applyNumberFormat="1" applyFont="1" applyBorder="1" applyProtection="1">
      <alignment vertical="center"/>
    </xf>
    <xf numFmtId="3"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3" fontId="11" fillId="0" borderId="15" xfId="2" applyNumberFormat="1" applyFont="1" applyBorder="1" applyAlignment="1" applyProtection="1">
      <alignment horizontal="center" vertical="center"/>
    </xf>
    <xf numFmtId="41" fontId="11" fillId="0" borderId="40" xfId="2" applyNumberFormat="1" applyFont="1" applyBorder="1" applyProtection="1">
      <alignment vertical="center"/>
    </xf>
    <xf numFmtId="41" fontId="11" fillId="0" borderId="40" xfId="2" applyNumberFormat="1" applyFont="1" applyBorder="1" applyAlignment="1" applyProtection="1">
      <alignment horizontal="center" vertical="center"/>
    </xf>
    <xf numFmtId="0" fontId="11" fillId="0" borderId="13" xfId="2" applyFont="1" applyBorder="1" applyAlignment="1" applyProtection="1">
      <alignment horizontal="center" vertical="center"/>
    </xf>
    <xf numFmtId="41" fontId="11" fillId="0" borderId="0" xfId="2" applyNumberFormat="1" applyFont="1" applyAlignment="1" applyProtection="1">
      <alignment horizontal="center" vertical="center"/>
    </xf>
    <xf numFmtId="0" fontId="11" fillId="0" borderId="0" xfId="2" applyFont="1" applyProtection="1">
      <alignment vertical="center"/>
    </xf>
    <xf numFmtId="0" fontId="11" fillId="0" borderId="33" xfId="2" applyFont="1" applyBorder="1" applyAlignment="1" applyProtection="1">
      <alignment horizontal="right" vertical="center"/>
    </xf>
    <xf numFmtId="0" fontId="11" fillId="0" borderId="34" xfId="2" applyFont="1" applyBorder="1" applyProtection="1">
      <alignment vertical="center"/>
    </xf>
    <xf numFmtId="0" fontId="11" fillId="0" borderId="35" xfId="2" applyFont="1" applyBorder="1" applyAlignment="1" applyProtection="1">
      <alignment horizontal="right" vertical="center"/>
    </xf>
    <xf numFmtId="0" fontId="11" fillId="0" borderId="35" xfId="2" applyFont="1" applyBorder="1" applyAlignment="1" applyProtection="1">
      <alignment horizontal="center" vertical="center"/>
    </xf>
    <xf numFmtId="41" fontId="11" fillId="0" borderId="0" xfId="2" applyNumberFormat="1" applyFont="1" applyProtection="1">
      <alignment vertical="center"/>
    </xf>
    <xf numFmtId="0" fontId="11" fillId="0" borderId="0" xfId="2" applyFont="1" applyAlignment="1" applyProtection="1">
      <alignment horizontal="right" vertical="center"/>
    </xf>
    <xf numFmtId="3" fontId="11" fillId="0" borderId="0" xfId="2" applyNumberFormat="1" applyFont="1" applyAlignment="1" applyProtection="1">
      <alignment horizontal="center" vertical="center"/>
    </xf>
    <xf numFmtId="0" fontId="3" fillId="0" borderId="0" xfId="2" applyFont="1" applyProtection="1">
      <alignment vertical="center"/>
    </xf>
    <xf numFmtId="0" fontId="6" fillId="0" borderId="27" xfId="4" applyFont="1" applyBorder="1">
      <alignment vertical="center"/>
    </xf>
    <xf numFmtId="0" fontId="6" fillId="0" borderId="27" xfId="4" applyFont="1" applyBorder="1" applyAlignment="1">
      <alignment vertical="center"/>
    </xf>
    <xf numFmtId="41" fontId="3" fillId="0" borderId="0" xfId="2" applyNumberFormat="1" applyFont="1" applyFill="1">
      <alignment vertical="center"/>
    </xf>
    <xf numFmtId="41" fontId="3" fillId="0" borderId="0" xfId="2" applyNumberFormat="1" applyFont="1" applyFill="1" applyAlignment="1">
      <alignment horizontal="center" vertical="center"/>
    </xf>
    <xf numFmtId="0" fontId="11" fillId="0" borderId="29" xfId="2" applyFont="1" applyBorder="1" applyProtection="1">
      <alignment vertical="center"/>
    </xf>
    <xf numFmtId="0" fontId="3" fillId="0" borderId="27" xfId="2" applyFont="1" applyBorder="1" applyAlignment="1">
      <alignment horizontal="center" vertical="center"/>
    </xf>
    <xf numFmtId="49" fontId="21" fillId="0" borderId="0" xfId="0" applyNumberFormat="1" applyFont="1" applyFill="1"/>
    <xf numFmtId="176" fontId="2" fillId="0" borderId="0" xfId="3" applyNumberFormat="1" applyFont="1" applyFill="1" applyBorder="1" applyAlignment="1" applyProtection="1">
      <alignment horizontal="center" vertical="center"/>
      <protection locked="0"/>
    </xf>
    <xf numFmtId="0" fontId="3" fillId="0" borderId="16" xfId="3" applyFont="1" applyBorder="1" applyAlignment="1" applyProtection="1">
      <alignment horizontal="left" vertical="center"/>
      <protection locked="0"/>
    </xf>
    <xf numFmtId="0" fontId="6" fillId="0" borderId="27" xfId="4" applyFont="1" applyBorder="1" applyAlignment="1" applyProtection="1">
      <alignment vertical="center"/>
      <protection locked="0"/>
    </xf>
    <xf numFmtId="0" fontId="6" fillId="0" borderId="27" xfId="4" applyFont="1" applyBorder="1" applyProtection="1">
      <alignment vertical="center"/>
      <protection locked="0"/>
    </xf>
    <xf numFmtId="0" fontId="4" fillId="0" borderId="0" xfId="4" applyFont="1" applyBorder="1">
      <alignment vertical="center"/>
    </xf>
    <xf numFmtId="0" fontId="4" fillId="0" borderId="0" xfId="4" applyFont="1" applyBorder="1" applyAlignment="1">
      <alignment horizontal="center" vertical="center"/>
    </xf>
    <xf numFmtId="0" fontId="16" fillId="0" borderId="30" xfId="4" applyFont="1" applyBorder="1" applyAlignment="1">
      <alignment vertical="center" textRotation="255"/>
    </xf>
    <xf numFmtId="49" fontId="4" fillId="0" borderId="0" xfId="0" applyNumberFormat="1" applyFont="1" applyFill="1"/>
    <xf numFmtId="49" fontId="10" fillId="0" borderId="0" xfId="0" applyNumberFormat="1" applyFont="1" applyFill="1" applyBorder="1" applyAlignment="1">
      <alignment horizontal="centerContinuous"/>
    </xf>
    <xf numFmtId="49" fontId="7" fillId="0" borderId="0" xfId="0" applyNumberFormat="1" applyFont="1" applyFill="1" applyBorder="1" applyAlignment="1">
      <alignment horizontal="centerContinuous"/>
    </xf>
    <xf numFmtId="49" fontId="5" fillId="0" borderId="0" xfId="0" applyNumberFormat="1" applyFont="1" applyFill="1" applyAlignment="1">
      <alignment horizontal="centerContinuous"/>
    </xf>
    <xf numFmtId="49" fontId="4" fillId="0" borderId="0" xfId="0" applyNumberFormat="1" applyFont="1" applyFill="1" applyBorder="1" applyAlignment="1">
      <alignment horizontal="centerContinuous"/>
    </xf>
    <xf numFmtId="49" fontId="15" fillId="0" borderId="0" xfId="0" applyNumberFormat="1" applyFont="1" applyAlignment="1">
      <alignment horizontal="centerContinuous"/>
    </xf>
    <xf numFmtId="49" fontId="23" fillId="0" borderId="0" xfId="0" applyNumberFormat="1" applyFont="1" applyAlignment="1">
      <alignment horizontal="center"/>
    </xf>
    <xf numFmtId="0" fontId="3" fillId="0" borderId="0" xfId="0" applyFont="1"/>
    <xf numFmtId="49" fontId="3" fillId="0" borderId="0" xfId="0" applyNumberFormat="1" applyFont="1" applyFill="1"/>
    <xf numFmtId="49" fontId="3" fillId="0" borderId="0" xfId="0" applyNumberFormat="1" applyFont="1" applyAlignment="1">
      <alignment horizontal="center"/>
    </xf>
    <xf numFmtId="0" fontId="11" fillId="0" borderId="34" xfId="2" applyFont="1" applyBorder="1" applyAlignment="1" applyProtection="1">
      <alignment horizontal="right" vertical="center"/>
    </xf>
    <xf numFmtId="0" fontId="11" fillId="0" borderId="39" xfId="2" applyFont="1" applyBorder="1" applyAlignment="1" applyProtection="1">
      <alignment horizontal="right" vertical="center"/>
    </xf>
    <xf numFmtId="0" fontId="11" fillId="0" borderId="39" xfId="2" applyFont="1" applyFill="1" applyBorder="1" applyAlignment="1" applyProtection="1">
      <alignment horizontal="center" vertical="center"/>
      <protection locked="0"/>
    </xf>
    <xf numFmtId="3" fontId="11" fillId="0" borderId="50" xfId="2" applyNumberFormat="1" applyFont="1" applyBorder="1" applyAlignment="1" applyProtection="1">
      <alignment horizontal="center" vertical="center"/>
    </xf>
    <xf numFmtId="41" fontId="11" fillId="0" borderId="51" xfId="2" applyNumberFormat="1" applyFont="1" applyBorder="1" applyProtection="1">
      <alignment vertical="center"/>
    </xf>
    <xf numFmtId="0" fontId="4" fillId="0" borderId="0" xfId="0" applyFont="1"/>
    <xf numFmtId="0" fontId="0" fillId="0" borderId="0" xfId="0" applyFont="1"/>
    <xf numFmtId="0" fontId="9" fillId="0" borderId="0" xfId="0" applyFont="1"/>
    <xf numFmtId="0" fontId="2" fillId="0" borderId="0" xfId="0" applyFont="1"/>
    <xf numFmtId="0" fontId="12" fillId="0" borderId="0" xfId="4" quotePrefix="1" applyFont="1" applyBorder="1" applyAlignment="1">
      <alignment vertical="center" wrapText="1"/>
    </xf>
    <xf numFmtId="0" fontId="6" fillId="0" borderId="0" xfId="4" applyFont="1" applyAlignment="1">
      <alignment vertical="center"/>
    </xf>
    <xf numFmtId="0" fontId="28" fillId="0" borderId="0" xfId="4" applyFont="1" applyAlignment="1">
      <alignment vertical="center"/>
    </xf>
    <xf numFmtId="0" fontId="29" fillId="0" borderId="0" xfId="4" applyFont="1" applyAlignment="1">
      <alignment vertical="center"/>
    </xf>
    <xf numFmtId="0" fontId="16" fillId="5" borderId="18" xfId="4" applyFont="1" applyFill="1" applyBorder="1" applyAlignment="1"/>
    <xf numFmtId="0" fontId="16" fillId="5" borderId="18" xfId="4" applyFont="1" applyFill="1" applyBorder="1" applyAlignment="1">
      <alignment horizontal="centerContinuous" vertical="center"/>
    </xf>
    <xf numFmtId="0" fontId="16" fillId="5" borderId="20" xfId="4" applyFont="1" applyFill="1" applyBorder="1" applyAlignment="1"/>
    <xf numFmtId="0" fontId="19" fillId="0" borderId="87" xfId="4" applyFont="1" applyBorder="1" applyAlignment="1">
      <alignment horizontal="center" vertical="center" wrapText="1"/>
    </xf>
    <xf numFmtId="0" fontId="29" fillId="0" borderId="0" xfId="4" applyFont="1" applyFill="1" applyBorder="1" applyAlignment="1">
      <alignment vertical="center"/>
    </xf>
    <xf numFmtId="49" fontId="31" fillId="0" borderId="16" xfId="3" applyNumberFormat="1" applyFont="1" applyBorder="1" applyAlignment="1" applyProtection="1">
      <alignment horizontal="center" vertical="center"/>
      <protection locked="0"/>
    </xf>
    <xf numFmtId="0" fontId="3" fillId="0" borderId="0" xfId="3" applyFont="1" applyAlignment="1">
      <alignment horizontal="center" vertical="center"/>
    </xf>
    <xf numFmtId="0" fontId="3" fillId="0" borderId="0" xfId="3" applyFont="1">
      <alignment vertical="center"/>
    </xf>
    <xf numFmtId="0" fontId="3" fillId="0" borderId="44" xfId="3" applyFont="1" applyBorder="1" applyAlignment="1">
      <alignment horizontal="center" vertical="center"/>
    </xf>
    <xf numFmtId="0" fontId="3" fillId="0" borderId="0" xfId="3" applyFont="1" applyBorder="1" applyAlignment="1">
      <alignment horizontal="center" vertical="center"/>
    </xf>
    <xf numFmtId="0" fontId="3" fillId="0" borderId="0" xfId="3" applyFont="1" applyProtection="1">
      <alignment vertical="center"/>
    </xf>
    <xf numFmtId="0" fontId="14" fillId="0" borderId="0" xfId="3" applyFont="1" applyProtection="1">
      <alignment vertical="center"/>
    </xf>
    <xf numFmtId="0" fontId="3" fillId="0" borderId="0" xfId="3" applyFont="1" applyAlignment="1" applyProtection="1">
      <alignment horizontal="center" vertical="center"/>
    </xf>
    <xf numFmtId="0" fontId="6" fillId="0" borderId="13" xfId="3" applyFont="1" applyBorder="1" applyAlignment="1" applyProtection="1">
      <alignment vertical="center"/>
    </xf>
    <xf numFmtId="0" fontId="4" fillId="0" borderId="16" xfId="3" applyFont="1" applyBorder="1" applyAlignment="1" applyProtection="1">
      <alignment horizontal="center" vertical="center"/>
    </xf>
    <xf numFmtId="0" fontId="4" fillId="0" borderId="41" xfId="3" applyFont="1" applyBorder="1" applyAlignment="1" applyProtection="1">
      <alignment horizontal="center" vertical="center"/>
    </xf>
    <xf numFmtId="0" fontId="3" fillId="0" borderId="42" xfId="3" applyFont="1" applyBorder="1" applyAlignment="1" applyProtection="1">
      <alignment horizontal="left" vertical="center" indent="1" shrinkToFit="1"/>
    </xf>
    <xf numFmtId="0" fontId="6" fillId="0" borderId="43" xfId="3" applyFont="1" applyBorder="1" applyAlignment="1" applyProtection="1">
      <alignment horizontal="left" vertical="center" indent="1" shrinkToFit="1"/>
    </xf>
    <xf numFmtId="0" fontId="3" fillId="0" borderId="0" xfId="3" applyFont="1" applyAlignment="1" applyProtection="1">
      <alignment vertical="center"/>
    </xf>
    <xf numFmtId="0" fontId="3" fillId="0" borderId="0" xfId="3" applyFont="1" applyAlignment="1">
      <alignment vertical="center"/>
    </xf>
    <xf numFmtId="0" fontId="3" fillId="0" borderId="0" xfId="3" applyFont="1" applyFill="1" applyBorder="1">
      <alignment vertical="center"/>
    </xf>
    <xf numFmtId="0" fontId="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protection locked="0"/>
    </xf>
    <xf numFmtId="0" fontId="3" fillId="0" borderId="0" xfId="3" applyFont="1" applyFill="1" applyBorder="1" applyAlignment="1">
      <alignment horizontal="center" vertical="center"/>
    </xf>
    <xf numFmtId="0" fontId="3" fillId="0" borderId="0" xfId="3" applyFont="1" applyFill="1" applyAlignment="1" applyProtection="1">
      <alignment horizontal="center" vertical="center"/>
      <protection locked="0"/>
    </xf>
    <xf numFmtId="0" fontId="28" fillId="0" borderId="0" xfId="3" applyFont="1" applyFill="1" applyBorder="1" applyAlignment="1" applyProtection="1">
      <alignment horizontal="center" vertical="center"/>
    </xf>
    <xf numFmtId="0" fontId="28" fillId="0" borderId="0" xfId="3" applyFont="1" applyAlignment="1" applyProtection="1">
      <alignment horizontal="center" vertical="center"/>
    </xf>
    <xf numFmtId="0" fontId="3" fillId="0" borderId="0" xfId="3" applyFont="1" applyFill="1" applyBorder="1" applyProtection="1">
      <alignment vertical="center"/>
      <protection locked="0"/>
    </xf>
    <xf numFmtId="0" fontId="28" fillId="0" borderId="16" xfId="3" applyFont="1" applyBorder="1" applyAlignment="1" applyProtection="1">
      <alignment horizontal="center" vertical="center"/>
    </xf>
    <xf numFmtId="0" fontId="3" fillId="2" borderId="16" xfId="3" applyFont="1" applyFill="1" applyBorder="1" applyAlignment="1" applyProtection="1">
      <alignment horizontal="center" vertical="center"/>
    </xf>
    <xf numFmtId="0" fontId="3" fillId="0" borderId="0" xfId="3" applyFont="1" applyAlignment="1" applyProtection="1">
      <alignment horizontal="left" vertical="center"/>
      <protection locked="0"/>
    </xf>
    <xf numFmtId="0" fontId="28" fillId="0" borderId="16" xfId="3" applyFont="1" applyBorder="1" applyAlignment="1">
      <alignment horizontal="center" vertical="center"/>
    </xf>
    <xf numFmtId="0" fontId="3" fillId="0" borderId="0" xfId="3" applyFont="1" applyAlignment="1" applyProtection="1">
      <alignment horizontal="center" vertical="center"/>
      <protection locked="0"/>
    </xf>
    <xf numFmtId="0" fontId="32" fillId="0" borderId="0" xfId="0" applyFont="1"/>
    <xf numFmtId="49" fontId="4" fillId="0" borderId="0" xfId="0" applyNumberFormat="1" applyFont="1" applyBorder="1" applyAlignment="1"/>
    <xf numFmtId="49" fontId="4" fillId="0" borderId="30" xfId="0" applyNumberFormat="1" applyFont="1" applyBorder="1" applyAlignment="1"/>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6" fillId="0" borderId="4" xfId="0" applyNumberFormat="1" applyFont="1" applyBorder="1" applyAlignment="1">
      <alignment horizontal="centerContinuous" vertical="center"/>
    </xf>
    <xf numFmtId="49" fontId="11" fillId="0" borderId="5" xfId="0" applyNumberFormat="1" applyFont="1" applyBorder="1" applyAlignment="1">
      <alignment vertical="center"/>
    </xf>
    <xf numFmtId="49" fontId="4" fillId="0" borderId="11" xfId="0" applyNumberFormat="1" applyFont="1" applyBorder="1" applyAlignment="1">
      <alignment horizontal="centerContinuous" vertical="center"/>
    </xf>
    <xf numFmtId="49" fontId="4" fillId="0" borderId="5" xfId="0" applyNumberFormat="1" applyFont="1" applyBorder="1" applyAlignment="1">
      <alignment horizontal="centerContinuous" vertical="center"/>
    </xf>
    <xf numFmtId="49" fontId="4" fillId="0" borderId="12" xfId="0" applyNumberFormat="1" applyFont="1" applyBorder="1" applyAlignment="1">
      <alignment horizontal="centerContinuous" vertical="center"/>
    </xf>
    <xf numFmtId="49" fontId="4" fillId="0" borderId="8" xfId="0" applyNumberFormat="1" applyFont="1" applyBorder="1" applyAlignment="1">
      <alignment horizontal="centerContinuous" vertical="center"/>
    </xf>
    <xf numFmtId="49" fontId="4" fillId="0" borderId="9" xfId="0" applyNumberFormat="1" applyFont="1" applyBorder="1" applyAlignment="1">
      <alignment vertical="center"/>
    </xf>
    <xf numFmtId="49" fontId="4" fillId="0" borderId="8"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Alignment="1">
      <alignment vertical="center"/>
    </xf>
    <xf numFmtId="49" fontId="0" fillId="0" borderId="0" xfId="0" applyNumberFormat="1" applyFont="1" applyAlignment="1">
      <alignment horizontal="left"/>
    </xf>
    <xf numFmtId="49" fontId="2" fillId="0" borderId="0" xfId="0" applyNumberFormat="1" applyFont="1" applyAlignment="1">
      <alignment horizontal="left"/>
    </xf>
    <xf numFmtId="49" fontId="0" fillId="0" borderId="0" xfId="0" applyNumberFormat="1" applyFont="1" applyAlignment="1">
      <alignment horizontal="center"/>
    </xf>
    <xf numFmtId="49" fontId="2" fillId="0" borderId="15" xfId="0" applyNumberFormat="1" applyFont="1" applyBorder="1" applyAlignment="1">
      <alignment horizontal="centerContinuous" vertical="center"/>
    </xf>
    <xf numFmtId="49" fontId="18" fillId="0" borderId="0" xfId="0" applyNumberFormat="1" applyFont="1" applyAlignment="1">
      <alignment vertical="center"/>
    </xf>
    <xf numFmtId="49" fontId="0" fillId="0" borderId="0" xfId="0" applyNumberFormat="1" applyFont="1" applyBorder="1" applyAlignment="1"/>
    <xf numFmtId="49" fontId="0" fillId="0" borderId="0" xfId="0" applyNumberFormat="1" applyFont="1" applyAlignment="1">
      <alignment horizontal="right"/>
    </xf>
    <xf numFmtId="49" fontId="0" fillId="0" borderId="0" xfId="0" applyNumberFormat="1" applyFont="1" applyBorder="1" applyAlignment="1">
      <alignment horizontal="right"/>
    </xf>
    <xf numFmtId="0" fontId="24" fillId="0" borderId="75" xfId="4" applyFont="1" applyBorder="1" applyAlignment="1">
      <alignment vertical="center"/>
    </xf>
    <xf numFmtId="0" fontId="2" fillId="0" borderId="0" xfId="4" applyFont="1" applyFill="1" applyBorder="1" applyAlignment="1">
      <alignment vertical="center"/>
    </xf>
    <xf numFmtId="0" fontId="12" fillId="0" borderId="0" xfId="4" quotePrefix="1" applyFont="1" applyBorder="1" applyAlignment="1">
      <alignment horizontal="center" vertical="center" wrapText="1"/>
    </xf>
    <xf numFmtId="0" fontId="19" fillId="0" borderId="0" xfId="4" applyFont="1" applyBorder="1" applyAlignment="1"/>
    <xf numFmtId="0" fontId="19" fillId="0" borderId="0" xfId="4" applyFont="1">
      <alignment vertical="center"/>
    </xf>
    <xf numFmtId="49" fontId="4" fillId="0" borderId="3" xfId="0" applyNumberFormat="1" applyFont="1" applyFill="1" applyBorder="1" applyAlignment="1">
      <alignment horizontal="centerContinuous" vertical="center"/>
    </xf>
    <xf numFmtId="49" fontId="4" fillId="0" borderId="1" xfId="0" applyNumberFormat="1" applyFont="1" applyFill="1" applyBorder="1" applyAlignment="1">
      <alignment horizontal="centerContinuous" vertical="center"/>
    </xf>
    <xf numFmtId="49" fontId="4" fillId="0" borderId="14" xfId="0" applyNumberFormat="1" applyFont="1" applyFill="1" applyBorder="1" applyAlignment="1">
      <alignment horizontal="centerContinuous" vertical="center"/>
    </xf>
    <xf numFmtId="56" fontId="27" fillId="0" borderId="11" xfId="0" quotePrefix="1" applyNumberFormat="1" applyFont="1" applyFill="1" applyBorder="1" applyAlignment="1">
      <alignment horizontal="centerContinuous" vertical="center"/>
    </xf>
    <xf numFmtId="49" fontId="6" fillId="0" borderId="5" xfId="0" applyNumberFormat="1" applyFont="1" applyFill="1" applyBorder="1" applyAlignment="1">
      <alignment horizontal="centerContinuous" vertical="center"/>
    </xf>
    <xf numFmtId="49" fontId="4" fillId="0" borderId="46"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4" fillId="0" borderId="7" xfId="0" applyNumberFormat="1" applyFont="1" applyFill="1" applyBorder="1" applyAlignment="1">
      <alignment vertical="center"/>
    </xf>
    <xf numFmtId="49" fontId="6" fillId="0" borderId="0" xfId="0" applyNumberFormat="1" applyFont="1" applyFill="1" applyBorder="1" applyAlignment="1"/>
    <xf numFmtId="49" fontId="6" fillId="0" borderId="0" xfId="0" applyNumberFormat="1" applyFont="1" applyFill="1"/>
    <xf numFmtId="49" fontId="4" fillId="0" borderId="6"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3"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49" fontId="0" fillId="0" borderId="0" xfId="0" applyNumberFormat="1" applyFont="1" applyFill="1"/>
    <xf numFmtId="0" fontId="11" fillId="6" borderId="34" xfId="2" applyFont="1" applyFill="1" applyBorder="1" applyProtection="1">
      <alignment vertical="center"/>
    </xf>
    <xf numFmtId="0" fontId="11" fillId="6" borderId="35" xfId="2" applyFont="1" applyFill="1" applyBorder="1" applyAlignment="1" applyProtection="1">
      <alignment horizontal="right" vertical="center"/>
    </xf>
    <xf numFmtId="0" fontId="11" fillId="6" borderId="33" xfId="2" applyFont="1" applyFill="1" applyBorder="1" applyAlignment="1" applyProtection="1">
      <alignment horizontal="center" vertical="center"/>
    </xf>
    <xf numFmtId="3" fontId="11" fillId="6" borderId="32" xfId="1" applyNumberFormat="1" applyFont="1" applyFill="1" applyBorder="1" applyAlignment="1" applyProtection="1">
      <alignment horizontal="center" vertical="center"/>
    </xf>
    <xf numFmtId="41" fontId="11" fillId="6" borderId="38" xfId="2" applyNumberFormat="1" applyFont="1" applyFill="1" applyBorder="1" applyProtection="1">
      <alignment vertical="center"/>
    </xf>
    <xf numFmtId="41" fontId="11" fillId="6" borderId="38" xfId="2" applyNumberFormat="1" applyFont="1" applyFill="1" applyBorder="1" applyAlignment="1" applyProtection="1">
      <alignment horizontal="center" vertical="center"/>
    </xf>
    <xf numFmtId="0" fontId="11" fillId="6" borderId="35" xfId="2" applyFont="1" applyFill="1" applyBorder="1" applyAlignment="1" applyProtection="1">
      <alignment horizontal="center" vertical="center"/>
    </xf>
    <xf numFmtId="3" fontId="11" fillId="6" borderId="34" xfId="2" applyNumberFormat="1" applyFont="1" applyFill="1" applyBorder="1" applyAlignment="1" applyProtection="1">
      <alignment horizontal="center" vertical="center"/>
    </xf>
    <xf numFmtId="41" fontId="11" fillId="6" borderId="39" xfId="2" applyNumberFormat="1" applyFont="1" applyFill="1" applyBorder="1" applyAlignment="1" applyProtection="1">
      <alignment horizontal="center" vertical="center"/>
    </xf>
    <xf numFmtId="41" fontId="11" fillId="6" borderId="39" xfId="2" applyNumberFormat="1" applyFont="1" applyFill="1" applyBorder="1" applyProtection="1">
      <alignment vertical="center"/>
    </xf>
    <xf numFmtId="49" fontId="4" fillId="0" borderId="6" xfId="0" applyNumberFormat="1" applyFont="1" applyBorder="1" applyAlignment="1">
      <alignment vertical="center"/>
    </xf>
    <xf numFmtId="0" fontId="4" fillId="0" borderId="24" xfId="3" applyFont="1" applyBorder="1" applyAlignment="1" applyProtection="1">
      <alignment horizontal="center" vertical="center"/>
    </xf>
    <xf numFmtId="0" fontId="3" fillId="0" borderId="16" xfId="3" applyFont="1" applyBorder="1" applyAlignment="1" applyProtection="1">
      <alignment horizontal="center" vertical="center"/>
    </xf>
    <xf numFmtId="0" fontId="12" fillId="0" borderId="0" xfId="4" applyFont="1" applyAlignment="1">
      <alignment horizontal="center" vertical="center" wrapText="1"/>
    </xf>
    <xf numFmtId="0" fontId="0" fillId="0" borderId="16" xfId="3" applyFont="1" applyBorder="1" applyAlignment="1" applyProtection="1">
      <alignment horizontal="left" vertical="center"/>
      <protection locked="0"/>
    </xf>
    <xf numFmtId="3" fontId="11" fillId="0" borderId="34" xfId="2" applyNumberFormat="1" applyFont="1" applyBorder="1" applyAlignment="1" applyProtection="1">
      <alignment horizontal="center" vertical="center"/>
    </xf>
    <xf numFmtId="49" fontId="35" fillId="0" borderId="0" xfId="0" applyNumberFormat="1" applyFont="1"/>
    <xf numFmtId="41" fontId="11" fillId="0" borderId="39" xfId="2" applyNumberFormat="1" applyFont="1" applyBorder="1" applyAlignment="1" applyProtection="1">
      <alignment horizontal="center" vertical="center"/>
    </xf>
    <xf numFmtId="49" fontId="4" fillId="0" borderId="0" xfId="6" applyNumberFormat="1" applyFont="1"/>
    <xf numFmtId="49" fontId="0" fillId="0" borderId="0" xfId="0" applyNumberFormat="1" applyFont="1" applyAlignment="1"/>
    <xf numFmtId="49" fontId="36" fillId="0" borderId="0" xfId="0" applyNumberFormat="1" applyFont="1"/>
    <xf numFmtId="49" fontId="38" fillId="0" borderId="0" xfId="0" applyNumberFormat="1" applyFont="1" applyAlignment="1"/>
    <xf numFmtId="0" fontId="0" fillId="0" borderId="0" xfId="3" applyFont="1">
      <alignment vertical="center"/>
    </xf>
    <xf numFmtId="0" fontId="39" fillId="0" borderId="0" xfId="3" applyFont="1" applyBorder="1" applyAlignment="1">
      <alignment horizontal="left" vertical="center"/>
    </xf>
    <xf numFmtId="0" fontId="39" fillId="0" borderId="0" xfId="4" applyFont="1" applyAlignment="1">
      <alignment horizontal="left" vertical="center"/>
    </xf>
    <xf numFmtId="0" fontId="11" fillId="0" borderId="29" xfId="2" applyFont="1" applyFill="1" applyBorder="1" applyProtection="1">
      <alignment vertical="center"/>
    </xf>
    <xf numFmtId="0" fontId="11" fillId="0" borderId="0" xfId="2" applyFont="1" applyFill="1" applyBorder="1" applyAlignment="1" applyProtection="1">
      <alignment horizontal="right" vertical="center"/>
    </xf>
    <xf numFmtId="0" fontId="11" fillId="0" borderId="0" xfId="2" applyFont="1" applyFill="1" applyBorder="1" applyAlignment="1" applyProtection="1">
      <alignment horizontal="center" vertical="center"/>
    </xf>
    <xf numFmtId="3" fontId="11" fillId="0" borderId="29" xfId="2" applyNumberFormat="1" applyFont="1" applyFill="1" applyBorder="1" applyAlignment="1" applyProtection="1">
      <alignment horizontal="center" vertical="center"/>
    </xf>
    <xf numFmtId="41" fontId="11" fillId="0" borderId="0" xfId="2" applyNumberFormat="1" applyFont="1" applyFill="1" applyBorder="1" applyProtection="1">
      <alignment vertical="center"/>
    </xf>
    <xf numFmtId="41" fontId="11" fillId="0" borderId="0" xfId="2" applyNumberFormat="1" applyFont="1" applyFill="1" applyBorder="1" applyAlignment="1" applyProtection="1">
      <alignment horizontal="center" vertical="center"/>
    </xf>
    <xf numFmtId="0" fontId="11" fillId="0" borderId="92" xfId="2" applyFont="1" applyFill="1" applyBorder="1" applyProtection="1">
      <alignment vertical="center"/>
      <protection locked="0"/>
    </xf>
    <xf numFmtId="0" fontId="11" fillId="7" borderId="32" xfId="2" applyFont="1" applyFill="1" applyBorder="1" applyAlignment="1" applyProtection="1">
      <alignment horizontal="center" vertical="center"/>
      <protection locked="0"/>
    </xf>
    <xf numFmtId="0" fontId="11" fillId="7" borderId="34" xfId="2" applyFont="1" applyFill="1" applyBorder="1" applyAlignment="1" applyProtection="1">
      <alignment horizontal="center" vertical="center"/>
      <protection locked="0"/>
    </xf>
    <xf numFmtId="0" fontId="11" fillId="7" borderId="50" xfId="2" applyFont="1" applyFill="1" applyBorder="1" applyAlignment="1" applyProtection="1">
      <alignment horizontal="center" vertical="center"/>
      <protection locked="0"/>
    </xf>
    <xf numFmtId="0" fontId="40" fillId="0" borderId="0" xfId="0" applyFont="1"/>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0" fontId="42" fillId="0" borderId="0" xfId="0" applyFont="1" applyAlignment="1">
      <alignment horizontal="right"/>
    </xf>
    <xf numFmtId="49" fontId="42" fillId="0" borderId="0" xfId="0" applyNumberFormat="1" applyFont="1"/>
    <xf numFmtId="49" fontId="43" fillId="0" borderId="5" xfId="0" applyNumberFormat="1" applyFont="1" applyFill="1" applyBorder="1" applyAlignment="1">
      <alignment horizontal="center" vertical="center"/>
    </xf>
    <xf numFmtId="49" fontId="43" fillId="0" borderId="5" xfId="0" applyNumberFormat="1" applyFont="1" applyFill="1" applyBorder="1" applyAlignment="1">
      <alignment vertical="center"/>
    </xf>
    <xf numFmtId="49" fontId="43" fillId="0" borderId="6" xfId="0" applyNumberFormat="1" applyFont="1" applyBorder="1" applyAlignment="1">
      <alignment vertical="center"/>
    </xf>
    <xf numFmtId="49" fontId="43" fillId="0" borderId="5" xfId="0" applyNumberFormat="1" applyFont="1" applyBorder="1" applyAlignment="1">
      <alignment vertical="center"/>
    </xf>
    <xf numFmtId="49" fontId="44" fillId="0" borderId="5" xfId="0" applyNumberFormat="1" applyFont="1" applyBorder="1" applyAlignment="1">
      <alignment vertical="center"/>
    </xf>
    <xf numFmtId="49" fontId="45" fillId="0" borderId="0" xfId="0" applyNumberFormat="1" applyFont="1"/>
    <xf numFmtId="49" fontId="42" fillId="0" borderId="0" xfId="0" applyNumberFormat="1" applyFont="1" applyAlignment="1">
      <alignment horizontal="left"/>
    </xf>
    <xf numFmtId="49" fontId="43" fillId="0" borderId="0" xfId="0" applyNumberFormat="1" applyFont="1"/>
    <xf numFmtId="49" fontId="45" fillId="0" borderId="0" xfId="0" applyNumberFormat="1" applyFont="1" applyAlignment="1">
      <alignment horizontal="left"/>
    </xf>
    <xf numFmtId="49" fontId="0" fillId="0" borderId="0" xfId="0" applyNumberFormat="1"/>
    <xf numFmtId="0" fontId="46" fillId="0" borderId="0" xfId="2" applyFont="1">
      <alignment vertical="center"/>
    </xf>
    <xf numFmtId="0" fontId="46" fillId="0" borderId="0" xfId="3" applyFont="1">
      <alignment vertical="center"/>
    </xf>
    <xf numFmtId="0" fontId="46" fillId="0" borderId="0" xfId="4" applyFont="1">
      <alignment vertical="center"/>
    </xf>
    <xf numFmtId="56" fontId="27" fillId="0" borderId="93" xfId="0" quotePrefix="1" applyNumberFormat="1" applyFont="1" applyFill="1" applyBorder="1" applyAlignment="1">
      <alignment horizontal="centerContinuous" vertical="center"/>
    </xf>
    <xf numFmtId="49" fontId="6" fillId="0" borderId="94" xfId="0" applyNumberFormat="1" applyFont="1" applyFill="1" applyBorder="1" applyAlignment="1">
      <alignment horizontal="centerContinuous" vertical="center"/>
    </xf>
    <xf numFmtId="49" fontId="4" fillId="0" borderId="95" xfId="0" applyNumberFormat="1" applyFont="1" applyFill="1" applyBorder="1" applyAlignment="1">
      <alignment horizontal="center" vertical="center"/>
    </xf>
    <xf numFmtId="49" fontId="4" fillId="0" borderId="94" xfId="0" applyNumberFormat="1" applyFont="1" applyFill="1" applyBorder="1" applyAlignment="1">
      <alignment horizontal="center" vertical="center"/>
    </xf>
    <xf numFmtId="49" fontId="4" fillId="0" borderId="94" xfId="0" applyNumberFormat="1" applyFont="1" applyFill="1" applyBorder="1" applyAlignment="1">
      <alignment vertical="center"/>
    </xf>
    <xf numFmtId="49" fontId="4" fillId="0" borderId="96" xfId="0" applyNumberFormat="1" applyFont="1" applyFill="1" applyBorder="1" applyAlignment="1">
      <alignment vertical="center"/>
    </xf>
    <xf numFmtId="56" fontId="27" fillId="0" borderId="97" xfId="0" quotePrefix="1" applyNumberFormat="1" applyFont="1" applyFill="1" applyBorder="1" applyAlignment="1">
      <alignment horizontal="centerContinuous" vertical="center"/>
    </xf>
    <xf numFmtId="49" fontId="6" fillId="0" borderId="47" xfId="0" applyNumberFormat="1" applyFont="1" applyFill="1" applyBorder="1" applyAlignment="1">
      <alignment horizontal="centerContinuous" vertical="center"/>
    </xf>
    <xf numFmtId="49" fontId="4" fillId="0" borderId="87" xfId="0" applyNumberFormat="1" applyFont="1" applyFill="1" applyBorder="1" applyAlignment="1">
      <alignment horizontal="center" vertical="center"/>
    </xf>
    <xf numFmtId="49" fontId="4" fillId="0" borderId="79" xfId="0" applyNumberFormat="1" applyFont="1" applyFill="1" applyBorder="1" applyAlignment="1">
      <alignment horizontal="center" vertical="center"/>
    </xf>
    <xf numFmtId="49" fontId="4" fillId="0" borderId="47" xfId="0" applyNumberFormat="1" applyFont="1" applyFill="1" applyBorder="1" applyAlignment="1">
      <alignment vertical="center"/>
    </xf>
    <xf numFmtId="49" fontId="4" fillId="0" borderId="47" xfId="0" applyNumberFormat="1" applyFont="1" applyFill="1" applyBorder="1" applyAlignment="1">
      <alignment horizontal="center" vertical="center"/>
    </xf>
    <xf numFmtId="49" fontId="43" fillId="0" borderId="47" xfId="0" applyNumberFormat="1" applyFont="1" applyFill="1" applyBorder="1" applyAlignment="1">
      <alignment horizontal="center" vertical="center"/>
    </xf>
    <xf numFmtId="49" fontId="43" fillId="0" borderId="47" xfId="0" applyNumberFormat="1" applyFont="1" applyFill="1" applyBorder="1" applyAlignment="1">
      <alignment vertical="center"/>
    </xf>
    <xf numFmtId="49" fontId="4" fillId="0" borderId="80" xfId="0" applyNumberFormat="1" applyFont="1" applyFill="1" applyBorder="1" applyAlignment="1">
      <alignment vertical="center"/>
    </xf>
    <xf numFmtId="49" fontId="44" fillId="0" borderId="0" xfId="0" applyNumberFormat="1" applyFont="1"/>
    <xf numFmtId="49" fontId="42" fillId="0" borderId="0" xfId="0" applyNumberFormat="1" applyFont="1" applyFill="1" applyAlignment="1">
      <alignment horizontal="right" vertical="center"/>
    </xf>
    <xf numFmtId="49" fontId="2" fillId="0" borderId="15"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0" fillId="0" borderId="0" xfId="0" applyNumberFormat="1" applyFont="1" applyAlignment="1">
      <alignment horizontal="right"/>
    </xf>
    <xf numFmtId="49" fontId="4" fillId="0" borderId="0" xfId="0" applyNumberFormat="1" applyFont="1" applyBorder="1" applyAlignment="1"/>
    <xf numFmtId="49" fontId="4" fillId="0" borderId="52"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45" xfId="0" applyNumberFormat="1" applyFont="1" applyBorder="1" applyAlignment="1">
      <alignment vertical="center"/>
    </xf>
    <xf numFmtId="49" fontId="4" fillId="0" borderId="44" xfId="0" applyNumberFormat="1" applyFont="1" applyBorder="1" applyAlignment="1">
      <alignment vertical="center"/>
    </xf>
    <xf numFmtId="49" fontId="4" fillId="0" borderId="58" xfId="0" applyNumberFormat="1" applyFont="1" applyBorder="1" applyAlignment="1">
      <alignment vertical="center"/>
    </xf>
    <xf numFmtId="49" fontId="4" fillId="0" borderId="29" xfId="0" applyNumberFormat="1" applyFont="1" applyBorder="1" applyAlignment="1">
      <alignment vertical="center"/>
    </xf>
    <xf numFmtId="49" fontId="4" fillId="0" borderId="0" xfId="0" applyNumberFormat="1" applyFont="1" applyBorder="1" applyAlignment="1">
      <alignment vertical="center"/>
    </xf>
    <xf numFmtId="49" fontId="4" fillId="0" borderId="30" xfId="0" applyNumberFormat="1" applyFont="1" applyBorder="1" applyAlignment="1">
      <alignment vertical="center"/>
    </xf>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49" fontId="4" fillId="0" borderId="59" xfId="0" applyNumberFormat="1" applyFont="1" applyBorder="1" applyAlignment="1">
      <alignment vertical="center"/>
    </xf>
    <xf numFmtId="49" fontId="4" fillId="0" borderId="56" xfId="0" applyNumberFormat="1" applyFont="1" applyBorder="1" applyAlignment="1">
      <alignment vertical="center"/>
    </xf>
    <xf numFmtId="49" fontId="4" fillId="0" borderId="60" xfId="0" applyNumberFormat="1" applyFont="1" applyBorder="1" applyAlignment="1">
      <alignment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0" fillId="0" borderId="0" xfId="0" applyNumberFormat="1" applyFont="1" applyAlignment="1">
      <alignment horizontal="center"/>
    </xf>
    <xf numFmtId="0" fontId="9" fillId="0" borderId="0" xfId="4" applyFont="1" applyFill="1" applyAlignment="1">
      <alignment horizontal="center" vertical="center" wrapText="1"/>
    </xf>
    <xf numFmtId="0" fontId="30" fillId="0" borderId="8" xfId="4" applyFont="1" applyBorder="1" applyAlignment="1">
      <alignment horizontal="left" vertical="center"/>
    </xf>
    <xf numFmtId="0" fontId="16" fillId="0" borderId="68" xfId="4" applyFont="1" applyFill="1" applyBorder="1" applyAlignment="1">
      <alignment horizontal="center" vertical="center"/>
    </xf>
    <xf numFmtId="0" fontId="16" fillId="0" borderId="1" xfId="4" applyFont="1" applyFill="1" applyBorder="1" applyAlignment="1">
      <alignment horizontal="center" vertical="center"/>
    </xf>
    <xf numFmtId="0" fontId="16" fillId="0" borderId="71" xfId="4" applyFont="1" applyFill="1" applyBorder="1" applyAlignment="1">
      <alignment horizontal="center" vertical="center"/>
    </xf>
    <xf numFmtId="0" fontId="16" fillId="0" borderId="68" xfId="4" applyFont="1" applyBorder="1" applyAlignment="1">
      <alignment horizontal="center" vertical="center"/>
    </xf>
    <xf numFmtId="0" fontId="16" fillId="0" borderId="1" xfId="4" applyFont="1" applyBorder="1" applyAlignment="1">
      <alignment horizontal="center" vertical="center"/>
    </xf>
    <xf numFmtId="0" fontId="16" fillId="0" borderId="71" xfId="4" applyFont="1" applyBorder="1" applyAlignment="1">
      <alignment horizontal="center" vertical="center"/>
    </xf>
    <xf numFmtId="0" fontId="19" fillId="0" borderId="79" xfId="4" applyFont="1" applyBorder="1" applyAlignment="1">
      <alignment horizontal="center" vertical="center" wrapText="1"/>
    </xf>
    <xf numFmtId="0" fontId="19" fillId="0" borderId="47" xfId="4" applyFont="1" applyBorder="1" applyAlignment="1">
      <alignment horizontal="center" vertical="center" wrapText="1"/>
    </xf>
    <xf numFmtId="0" fontId="16" fillId="0" borderId="79" xfId="4" applyFont="1" applyBorder="1" applyAlignment="1">
      <alignment horizontal="center" vertical="center" textRotation="255" shrinkToFit="1"/>
    </xf>
    <xf numFmtId="0" fontId="16" fillId="0" borderId="48" xfId="4" applyFont="1" applyBorder="1" applyAlignment="1">
      <alignment horizontal="center" vertical="center" textRotation="255" shrinkToFit="1"/>
    </xf>
    <xf numFmtId="0" fontId="16" fillId="0" borderId="80" xfId="4" applyFont="1" applyBorder="1" applyAlignment="1">
      <alignment horizontal="center" vertical="center" textRotation="255" shrinkToFit="1"/>
    </xf>
    <xf numFmtId="0" fontId="26" fillId="2" borderId="68" xfId="4" applyFont="1" applyFill="1" applyBorder="1" applyAlignment="1">
      <alignment horizontal="center" vertical="center"/>
    </xf>
    <xf numFmtId="0" fontId="26" fillId="2" borderId="31" xfId="4" applyFont="1" applyFill="1" applyBorder="1" applyAlignment="1">
      <alignment horizontal="center" vertical="center"/>
    </xf>
    <xf numFmtId="0" fontId="26" fillId="2" borderId="69" xfId="4" applyFont="1" applyFill="1" applyBorder="1" applyAlignment="1">
      <alignment horizontal="center" vertical="center"/>
    </xf>
    <xf numFmtId="0" fontId="26" fillId="2" borderId="90" xfId="4" applyFont="1" applyFill="1" applyBorder="1" applyAlignment="1">
      <alignment horizontal="center" vertical="center"/>
    </xf>
    <xf numFmtId="0" fontId="26" fillId="2" borderId="27" xfId="4" applyFont="1" applyFill="1" applyBorder="1" applyAlignment="1">
      <alignment horizontal="center" vertical="center"/>
    </xf>
    <xf numFmtId="0" fontId="26" fillId="2" borderId="36" xfId="4" applyFont="1" applyFill="1" applyBorder="1" applyAlignment="1">
      <alignment horizontal="center" vertical="center"/>
    </xf>
    <xf numFmtId="0" fontId="19" fillId="0" borderId="17" xfId="4" applyFont="1" applyBorder="1" applyAlignment="1">
      <alignment horizontal="center" vertical="center" shrinkToFit="1"/>
    </xf>
    <xf numFmtId="0" fontId="19" fillId="0" borderId="18" xfId="4" applyFont="1" applyBorder="1" applyAlignment="1">
      <alignment horizontal="center" vertical="center" shrinkToFit="1"/>
    </xf>
    <xf numFmtId="0" fontId="19" fillId="0" borderId="31" xfId="4" applyFont="1" applyBorder="1" applyAlignment="1">
      <alignment horizontal="center" vertical="center" shrinkToFit="1"/>
    </xf>
    <xf numFmtId="0" fontId="19" fillId="0" borderId="69" xfId="4" applyFont="1" applyBorder="1" applyAlignment="1">
      <alignment horizontal="center" vertical="center" shrinkToFit="1"/>
    </xf>
    <xf numFmtId="0" fontId="19" fillId="0" borderId="20" xfId="4" applyFont="1" applyBorder="1" applyAlignment="1">
      <alignment horizontal="center" vertical="center" shrinkToFit="1"/>
    </xf>
    <xf numFmtId="0" fontId="24" fillId="0" borderId="30" xfId="4" applyFont="1" applyBorder="1" applyAlignment="1">
      <alignment horizontal="center" vertical="center" textRotation="255"/>
    </xf>
    <xf numFmtId="0" fontId="11" fillId="4" borderId="68" xfId="4" applyFont="1" applyFill="1" applyBorder="1" applyAlignment="1">
      <alignment horizontal="center" vertical="center"/>
    </xf>
    <xf numFmtId="0" fontId="11" fillId="4" borderId="31" xfId="4" applyFont="1" applyFill="1" applyBorder="1" applyAlignment="1">
      <alignment horizontal="center" vertical="center"/>
    </xf>
    <xf numFmtId="0" fontId="11" fillId="4" borderId="69" xfId="4" applyFont="1" applyFill="1" applyBorder="1" applyAlignment="1">
      <alignment horizontal="center" vertical="center"/>
    </xf>
    <xf numFmtId="0" fontId="11" fillId="4" borderId="61" xfId="4" applyFont="1" applyFill="1" applyBorder="1" applyAlignment="1">
      <alignment horizontal="center" vertical="center"/>
    </xf>
    <xf numFmtId="0" fontId="11" fillId="4" borderId="0" xfId="4" applyFont="1" applyFill="1" applyBorder="1" applyAlignment="1">
      <alignment horizontal="center" vertical="center"/>
    </xf>
    <xf numFmtId="0" fontId="11" fillId="4" borderId="41" xfId="4" applyFont="1" applyFill="1" applyBorder="1" applyAlignment="1">
      <alignment horizontal="center" vertical="center"/>
    </xf>
    <xf numFmtId="0" fontId="19" fillId="0" borderId="19" xfId="4" applyFont="1" applyBorder="1" applyAlignment="1">
      <alignment horizontal="center" vertical="center" shrinkToFit="1"/>
    </xf>
    <xf numFmtId="0" fontId="6" fillId="0" borderId="59" xfId="4" applyFont="1" applyBorder="1" applyAlignment="1">
      <alignment horizontal="center" vertical="center" shrinkToFit="1"/>
    </xf>
    <xf numFmtId="0" fontId="6" fillId="0" borderId="57"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41" xfId="4" applyFont="1" applyBorder="1" applyAlignment="1">
      <alignment horizontal="center" vertical="center" shrinkToFit="1"/>
    </xf>
    <xf numFmtId="0" fontId="11" fillId="0" borderId="59" xfId="4" applyFont="1" applyBorder="1" applyAlignment="1">
      <alignment horizontal="center" vertical="center"/>
    </xf>
    <xf numFmtId="0" fontId="11" fillId="0" borderId="60" xfId="4" applyFont="1" applyBorder="1" applyAlignment="1">
      <alignment horizontal="center" vertical="center"/>
    </xf>
    <xf numFmtId="0" fontId="11" fillId="0" borderId="26" xfId="4" applyFont="1" applyBorder="1" applyAlignment="1">
      <alignment horizontal="center" vertical="center"/>
    </xf>
    <xf numFmtId="0" fontId="11" fillId="0" borderId="28" xfId="4" applyFont="1" applyBorder="1" applyAlignment="1">
      <alignment horizontal="center" vertical="center"/>
    </xf>
    <xf numFmtId="0" fontId="11" fillId="0" borderId="57" xfId="4" applyFont="1" applyBorder="1" applyAlignment="1">
      <alignment horizontal="center" vertical="center"/>
    </xf>
    <xf numFmtId="0" fontId="11" fillId="0" borderId="36" xfId="4" applyFont="1" applyBorder="1" applyAlignment="1">
      <alignment horizontal="center" vertical="center"/>
    </xf>
    <xf numFmtId="0" fontId="6" fillId="0" borderId="62" xfId="4" applyFont="1" applyBorder="1" applyAlignment="1">
      <alignment horizontal="center" vertical="center" shrinkToFit="1"/>
    </xf>
    <xf numFmtId="0" fontId="6" fillId="0" borderId="64" xfId="4" applyFont="1" applyBorder="1" applyAlignment="1">
      <alignment horizontal="center" vertical="center" shrinkToFit="1"/>
    </xf>
    <xf numFmtId="0" fontId="4" fillId="0" borderId="84" xfId="4" applyFont="1" applyBorder="1" applyAlignment="1">
      <alignment horizontal="center" vertical="center"/>
    </xf>
    <xf numFmtId="0" fontId="4" fillId="0" borderId="85" xfId="4" applyFont="1" applyBorder="1" applyAlignment="1">
      <alignment horizontal="center" vertical="center"/>
    </xf>
    <xf numFmtId="0" fontId="19" fillId="0" borderId="27" xfId="4" applyFont="1" applyBorder="1" applyAlignment="1">
      <alignment horizontal="center" vertical="top" shrinkToFit="1"/>
    </xf>
    <xf numFmtId="0" fontId="11" fillId="0" borderId="52" xfId="4" applyNumberFormat="1" applyFont="1" applyFill="1" applyBorder="1" applyAlignment="1" applyProtection="1">
      <alignment horizontal="center" vertical="center"/>
    </xf>
    <xf numFmtId="0" fontId="11" fillId="0" borderId="44" xfId="4" applyNumberFormat="1" applyFont="1" applyFill="1" applyBorder="1" applyAlignment="1" applyProtection="1">
      <alignment horizontal="center" vertical="center"/>
    </xf>
    <xf numFmtId="0" fontId="11" fillId="0" borderId="53" xfId="4" applyNumberFormat="1" applyFont="1" applyFill="1" applyBorder="1" applyAlignment="1" applyProtection="1">
      <alignment horizontal="center" vertical="center"/>
    </xf>
    <xf numFmtId="0" fontId="11" fillId="0" borderId="90" xfId="4" applyNumberFormat="1" applyFont="1" applyFill="1" applyBorder="1" applyAlignment="1" applyProtection="1">
      <alignment horizontal="center" vertical="center"/>
    </xf>
    <xf numFmtId="0" fontId="11" fillId="0" borderId="27" xfId="4" applyNumberFormat="1" applyFont="1" applyFill="1" applyBorder="1" applyAlignment="1" applyProtection="1">
      <alignment horizontal="center" vertical="center"/>
    </xf>
    <xf numFmtId="0" fontId="11" fillId="0" borderId="36" xfId="4" applyNumberFormat="1" applyFont="1" applyFill="1" applyBorder="1" applyAlignment="1" applyProtection="1">
      <alignment horizontal="center" vertical="center"/>
    </xf>
    <xf numFmtId="0" fontId="19" fillId="0" borderId="6" xfId="4" applyFont="1" applyBorder="1" applyAlignment="1">
      <alignment horizontal="center" vertical="center" shrinkToFit="1"/>
    </xf>
    <xf numFmtId="0" fontId="19" fillId="0" borderId="5" xfId="4" applyFont="1" applyBorder="1" applyAlignment="1">
      <alignment horizontal="center" vertical="center" shrinkToFit="1"/>
    </xf>
    <xf numFmtId="0" fontId="19" fillId="0" borderId="0" xfId="4" applyFont="1" applyBorder="1" applyAlignment="1">
      <alignment horizontal="center" vertical="center" shrinkToFit="1"/>
    </xf>
    <xf numFmtId="0" fontId="19" fillId="0" borderId="41" xfId="4" applyFont="1" applyBorder="1" applyAlignment="1">
      <alignment horizontal="center" vertical="center" shrinkToFit="1"/>
    </xf>
    <xf numFmtId="0" fontId="19" fillId="0" borderId="7" xfId="4" applyFont="1" applyBorder="1" applyAlignment="1">
      <alignment horizontal="center" vertical="center" shrinkToFit="1"/>
    </xf>
    <xf numFmtId="0" fontId="11" fillId="0" borderId="61"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41" xfId="4" applyFont="1" applyFill="1" applyBorder="1" applyAlignment="1">
      <alignment horizontal="center" vertical="center"/>
    </xf>
    <xf numFmtId="0" fontId="11" fillId="0" borderId="52" xfId="4" applyFont="1" applyFill="1" applyBorder="1" applyAlignment="1">
      <alignment horizontal="center" vertical="center"/>
    </xf>
    <xf numFmtId="0" fontId="11" fillId="0" borderId="44" xfId="4" applyFont="1" applyFill="1" applyBorder="1" applyAlignment="1">
      <alignment horizontal="center" vertical="center"/>
    </xf>
    <xf numFmtId="0" fontId="11" fillId="0" borderId="53" xfId="4" applyFont="1" applyFill="1" applyBorder="1" applyAlignment="1">
      <alignment horizontal="center" vertical="center"/>
    </xf>
    <xf numFmtId="0" fontId="11" fillId="0" borderId="90" xfId="4" applyFont="1" applyFill="1" applyBorder="1" applyAlignment="1">
      <alignment horizontal="center" vertical="center"/>
    </xf>
    <xf numFmtId="0" fontId="11" fillId="0" borderId="27" xfId="4" applyFont="1" applyFill="1" applyBorder="1" applyAlignment="1">
      <alignment horizontal="center" vertical="center"/>
    </xf>
    <xf numFmtId="0" fontId="11" fillId="0" borderId="36" xfId="4" applyFont="1" applyFill="1" applyBorder="1" applyAlignment="1">
      <alignment horizontal="center" vertical="center"/>
    </xf>
    <xf numFmtId="0" fontId="6" fillId="0" borderId="63" xfId="4" applyFont="1" applyBorder="1" applyAlignment="1">
      <alignment horizontal="center" vertical="center" shrinkToFit="1"/>
    </xf>
    <xf numFmtId="0" fontId="4" fillId="0" borderId="91" xfId="4" applyFont="1" applyBorder="1" applyAlignment="1">
      <alignment horizontal="center" vertical="center"/>
    </xf>
    <xf numFmtId="0" fontId="19" fillId="0" borderId="0" xfId="4" applyFont="1" applyBorder="1" applyAlignment="1">
      <alignment horizontal="center" vertical="top" shrinkToFit="1"/>
    </xf>
    <xf numFmtId="0" fontId="11" fillId="0" borderId="68" xfId="4" applyFont="1" applyFill="1" applyBorder="1" applyAlignment="1">
      <alignment horizontal="center" vertical="center"/>
    </xf>
    <xf numFmtId="0" fontId="11" fillId="0" borderId="31" xfId="4" applyFont="1" applyFill="1" applyBorder="1" applyAlignment="1">
      <alignment horizontal="center" vertical="center"/>
    </xf>
    <xf numFmtId="0" fontId="11" fillId="0" borderId="69" xfId="4" applyFont="1" applyFill="1" applyBorder="1" applyAlignment="1">
      <alignment horizontal="center" vertical="center"/>
    </xf>
    <xf numFmtId="0" fontId="19" fillId="0" borderId="62" xfId="4" applyFont="1" applyBorder="1" applyAlignment="1">
      <alignment horizontal="center" vertical="center" wrapText="1" shrinkToFit="1"/>
    </xf>
    <xf numFmtId="0" fontId="19" fillId="0" borderId="64" xfId="4" applyFont="1" applyBorder="1" applyAlignment="1">
      <alignment horizontal="center" vertical="center" shrinkToFit="1"/>
    </xf>
    <xf numFmtId="0" fontId="19" fillId="0" borderId="65" xfId="4" applyFont="1" applyBorder="1" applyAlignment="1">
      <alignment horizontal="center" vertical="center" shrinkToFit="1"/>
    </xf>
    <xf numFmtId="0" fontId="19" fillId="0" borderId="66" xfId="4" applyFont="1" applyBorder="1" applyAlignment="1">
      <alignment horizontal="center" vertical="center" shrinkToFit="1"/>
    </xf>
    <xf numFmtId="0" fontId="19" fillId="0" borderId="44" xfId="4" applyFont="1" applyBorder="1" applyAlignment="1">
      <alignment horizontal="center" vertical="center" shrinkToFit="1"/>
    </xf>
    <xf numFmtId="0" fontId="19" fillId="0" borderId="53" xfId="4" applyFont="1" applyBorder="1" applyAlignment="1">
      <alignment horizontal="center" vertical="center" shrinkToFit="1"/>
    </xf>
    <xf numFmtId="0" fontId="19" fillId="0" borderId="70" xfId="4" applyFont="1" applyBorder="1" applyAlignment="1">
      <alignment horizontal="center" vertical="center" shrinkToFit="1"/>
    </xf>
    <xf numFmtId="0" fontId="19" fillId="0" borderId="8" xfId="4" applyFont="1" applyBorder="1" applyAlignment="1">
      <alignment horizontal="center" vertical="top" shrinkToFit="1"/>
    </xf>
    <xf numFmtId="0" fontId="19" fillId="0" borderId="63" xfId="4" applyFont="1" applyBorder="1" applyAlignment="1">
      <alignment horizontal="center" vertical="center" shrinkToFit="1"/>
    </xf>
    <xf numFmtId="0" fontId="4" fillId="0" borderId="86" xfId="4" applyFont="1" applyBorder="1" applyAlignment="1">
      <alignment horizontal="center" vertical="center"/>
    </xf>
    <xf numFmtId="0" fontId="9" fillId="0" borderId="41" xfId="4" applyFont="1" applyFill="1" applyBorder="1" applyAlignment="1">
      <alignment horizontal="center" vertical="center" wrapText="1"/>
    </xf>
    <xf numFmtId="0" fontId="19" fillId="0" borderId="62" xfId="4" applyFont="1" applyBorder="1" applyAlignment="1">
      <alignment horizontal="center" vertical="center" wrapText="1"/>
    </xf>
    <xf numFmtId="0" fontId="19" fillId="0" borderId="64" xfId="4" applyFont="1" applyBorder="1" applyAlignment="1">
      <alignment horizontal="center" vertical="center"/>
    </xf>
    <xf numFmtId="0" fontId="4" fillId="0" borderId="62" xfId="4" applyFont="1" applyBorder="1" applyAlignment="1">
      <alignment horizontal="center" vertical="center"/>
    </xf>
    <xf numFmtId="0" fontId="4" fillId="0" borderId="64" xfId="4" applyFont="1" applyBorder="1" applyAlignment="1">
      <alignment horizontal="center" vertical="center"/>
    </xf>
    <xf numFmtId="0" fontId="4" fillId="0" borderId="63" xfId="4" applyFont="1" applyBorder="1" applyAlignment="1">
      <alignment horizontal="center" vertical="center"/>
    </xf>
    <xf numFmtId="0" fontId="6" fillId="0" borderId="62" xfId="4" applyFont="1" applyBorder="1" applyAlignment="1">
      <alignment horizontal="center" vertical="center"/>
    </xf>
    <xf numFmtId="0" fontId="6" fillId="0" borderId="64" xfId="4" applyFont="1" applyBorder="1" applyAlignment="1">
      <alignment horizontal="center" vertical="center"/>
    </xf>
    <xf numFmtId="0" fontId="6" fillId="0" borderId="63" xfId="4" applyFont="1" applyBorder="1" applyAlignment="1">
      <alignment horizontal="center" vertical="center"/>
    </xf>
    <xf numFmtId="0" fontId="19" fillId="0" borderId="63" xfId="4" applyFont="1" applyBorder="1" applyAlignment="1">
      <alignment horizontal="center" vertical="center"/>
    </xf>
    <xf numFmtId="0" fontId="9" fillId="0" borderId="0" xfId="4" applyFont="1" applyAlignment="1">
      <alignment horizontal="center" vertical="center" wrapText="1"/>
    </xf>
    <xf numFmtId="0" fontId="16" fillId="2" borderId="68" xfId="4" applyFont="1" applyFill="1" applyBorder="1" applyAlignment="1">
      <alignment horizontal="center" vertical="center"/>
    </xf>
    <xf numFmtId="0" fontId="16" fillId="2" borderId="1" xfId="4" applyFont="1" applyFill="1" applyBorder="1" applyAlignment="1">
      <alignment horizontal="center" vertical="center"/>
    </xf>
    <xf numFmtId="0" fontId="16" fillId="2" borderId="71" xfId="4" applyFont="1" applyFill="1" applyBorder="1" applyAlignment="1">
      <alignment horizontal="center" vertical="center"/>
    </xf>
    <xf numFmtId="0" fontId="19" fillId="5" borderId="9" xfId="4" applyFont="1" applyFill="1" applyBorder="1" applyAlignment="1">
      <alignment horizontal="center" vertical="center" wrapText="1"/>
    </xf>
    <xf numFmtId="0" fontId="19" fillId="5" borderId="8" xfId="4" applyFont="1" applyFill="1" applyBorder="1" applyAlignment="1">
      <alignment horizontal="center" vertical="center" wrapText="1"/>
    </xf>
    <xf numFmtId="0" fontId="19" fillId="5" borderId="10" xfId="4" applyFont="1" applyFill="1" applyBorder="1" applyAlignment="1">
      <alignment horizontal="center" vertical="center" wrapText="1"/>
    </xf>
    <xf numFmtId="0" fontId="11" fillId="2" borderId="68" xfId="4" applyFont="1" applyFill="1" applyBorder="1" applyAlignment="1">
      <alignment horizontal="center" vertical="center"/>
    </xf>
    <xf numFmtId="0" fontId="11" fillId="2" borderId="31" xfId="4" applyFont="1" applyFill="1" applyBorder="1" applyAlignment="1">
      <alignment horizontal="center" vertical="center"/>
    </xf>
    <xf numFmtId="0" fontId="11" fillId="2" borderId="69" xfId="4" applyFont="1" applyFill="1" applyBorder="1" applyAlignment="1">
      <alignment horizontal="center" vertical="center"/>
    </xf>
    <xf numFmtId="0" fontId="19" fillId="0" borderId="17"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19" xfId="4" applyFont="1" applyBorder="1" applyAlignment="1">
      <alignment horizontal="center" vertical="center" wrapText="1"/>
    </xf>
    <xf numFmtId="0" fontId="19" fillId="3" borderId="17" xfId="4" applyFont="1" applyFill="1" applyBorder="1" applyAlignment="1">
      <alignment horizontal="center" vertical="center" wrapText="1"/>
    </xf>
    <xf numFmtId="0" fontId="19" fillId="3" borderId="18" xfId="4" applyFont="1" applyFill="1" applyBorder="1" applyAlignment="1">
      <alignment horizontal="center" vertical="center" wrapText="1"/>
    </xf>
    <xf numFmtId="0" fontId="19" fillId="3" borderId="20" xfId="4" applyFont="1" applyFill="1" applyBorder="1" applyAlignment="1">
      <alignment horizontal="center" vertical="center" wrapText="1"/>
    </xf>
    <xf numFmtId="0" fontId="24" fillId="0" borderId="23" xfId="4" applyFont="1" applyBorder="1" applyAlignment="1">
      <alignment horizontal="center" vertical="center" textRotation="255"/>
    </xf>
    <xf numFmtId="0" fontId="6" fillId="0" borderId="62" xfId="4" applyFont="1" applyFill="1" applyBorder="1" applyAlignment="1">
      <alignment horizontal="center" vertical="center" shrinkToFit="1"/>
    </xf>
    <xf numFmtId="0" fontId="6" fillId="0" borderId="64" xfId="4" applyFont="1" applyFill="1" applyBorder="1" applyAlignment="1">
      <alignment horizontal="center" vertical="center" shrinkToFit="1"/>
    </xf>
    <xf numFmtId="0" fontId="6" fillId="0" borderId="59" xfId="4" applyFont="1" applyBorder="1" applyAlignment="1">
      <alignment horizontal="center" vertical="center"/>
    </xf>
    <xf numFmtId="0" fontId="6" fillId="0" borderId="57" xfId="4" applyFont="1" applyBorder="1" applyAlignment="1">
      <alignment horizontal="center" vertical="center"/>
    </xf>
    <xf numFmtId="0" fontId="6" fillId="0" borderId="26" xfId="4" applyFont="1" applyBorder="1" applyAlignment="1">
      <alignment horizontal="center" vertical="center"/>
    </xf>
    <xf numFmtId="0" fontId="6" fillId="0" borderId="36" xfId="4" applyFont="1" applyBorder="1" applyAlignment="1">
      <alignment horizontal="center" vertical="center"/>
    </xf>
    <xf numFmtId="0" fontId="11" fillId="0" borderId="88" xfId="4" applyFont="1" applyBorder="1" applyAlignment="1">
      <alignment horizontal="center" vertical="center"/>
    </xf>
    <xf numFmtId="0" fontId="11" fillId="0" borderId="25" xfId="4" applyFont="1" applyBorder="1" applyAlignment="1">
      <alignment horizontal="center" vertical="center"/>
    </xf>
    <xf numFmtId="0" fontId="6" fillId="3" borderId="59" xfId="4" applyFont="1" applyFill="1" applyBorder="1" applyAlignment="1">
      <alignment horizontal="center" vertical="center"/>
    </xf>
    <xf numFmtId="0" fontId="6" fillId="3" borderId="56" xfId="4" applyFont="1" applyFill="1" applyBorder="1" applyAlignment="1">
      <alignment horizontal="center" vertical="center"/>
    </xf>
    <xf numFmtId="0" fontId="6" fillId="3" borderId="60" xfId="4" applyFont="1" applyFill="1" applyBorder="1" applyAlignment="1">
      <alignment horizontal="center" vertical="center"/>
    </xf>
    <xf numFmtId="0" fontId="6" fillId="3" borderId="26" xfId="4" applyFont="1" applyFill="1" applyBorder="1" applyAlignment="1">
      <alignment horizontal="center" vertical="center"/>
    </xf>
    <xf numFmtId="0" fontId="6" fillId="3" borderId="27" xfId="4" applyFont="1" applyFill="1" applyBorder="1" applyAlignment="1">
      <alignment horizontal="center" vertical="center"/>
    </xf>
    <xf numFmtId="0" fontId="6" fillId="3" borderId="28" xfId="4" applyFont="1" applyFill="1" applyBorder="1" applyAlignment="1">
      <alignment horizontal="center" vertical="center"/>
    </xf>
    <xf numFmtId="49" fontId="11" fillId="0" borderId="61" xfId="4" applyNumberFormat="1" applyFont="1" applyFill="1" applyBorder="1" applyAlignment="1">
      <alignment horizontal="center" vertical="center"/>
    </xf>
    <xf numFmtId="49" fontId="11" fillId="0" borderId="0" xfId="4" applyNumberFormat="1" applyFont="1" applyFill="1" applyBorder="1" applyAlignment="1">
      <alignment horizontal="center" vertical="center"/>
    </xf>
    <xf numFmtId="49" fontId="11" fillId="0" borderId="41" xfId="4" applyNumberFormat="1" applyFont="1" applyFill="1" applyBorder="1" applyAlignment="1">
      <alignment horizontal="center" vertical="center"/>
    </xf>
    <xf numFmtId="0" fontId="19" fillId="0" borderId="6"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54" xfId="4" applyFont="1" applyBorder="1" applyAlignment="1">
      <alignment horizontal="center" vertical="center" wrapText="1"/>
    </xf>
    <xf numFmtId="0" fontId="19" fillId="3" borderId="6" xfId="4" applyFont="1" applyFill="1" applyBorder="1" applyAlignment="1">
      <alignment horizontal="center" vertical="center" wrapText="1"/>
    </xf>
    <xf numFmtId="0" fontId="19" fillId="3" borderId="5" xfId="4" applyFont="1" applyFill="1" applyBorder="1" applyAlignment="1">
      <alignment horizontal="center" vertical="center" wrapText="1"/>
    </xf>
    <xf numFmtId="0" fontId="19" fillId="3" borderId="7" xfId="4" applyFont="1" applyFill="1" applyBorder="1" applyAlignment="1">
      <alignment horizontal="center" vertical="center" wrapText="1"/>
    </xf>
    <xf numFmtId="0" fontId="6" fillId="0" borderId="63" xfId="4" applyFont="1" applyFill="1" applyBorder="1" applyAlignment="1">
      <alignment horizontal="center" vertical="center" shrinkToFit="1"/>
    </xf>
    <xf numFmtId="0" fontId="6" fillId="0" borderId="9" xfId="4" applyFont="1" applyBorder="1" applyAlignment="1">
      <alignment horizontal="center" vertical="center"/>
    </xf>
    <xf numFmtId="0" fontId="6" fillId="0" borderId="72" xfId="4" applyFont="1" applyBorder="1" applyAlignment="1">
      <alignment horizontal="center" vertical="center"/>
    </xf>
    <xf numFmtId="0" fontId="11" fillId="0" borderId="22" xfId="4" applyFont="1" applyBorder="1" applyAlignment="1">
      <alignment horizontal="center" vertical="center"/>
    </xf>
    <xf numFmtId="0" fontId="6" fillId="3" borderId="9"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10" xfId="4" applyFont="1" applyFill="1" applyBorder="1" applyAlignment="1">
      <alignment horizontal="center" vertical="center"/>
    </xf>
    <xf numFmtId="0" fontId="11" fillId="0" borderId="3"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71" xfId="4" applyFont="1" applyFill="1" applyBorder="1" applyAlignment="1">
      <alignment horizontal="center" vertical="center"/>
    </xf>
    <xf numFmtId="0" fontId="11" fillId="0" borderId="89"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13" xfId="4" applyFont="1" applyFill="1" applyBorder="1" applyAlignment="1">
      <alignment horizontal="center" vertical="center"/>
    </xf>
    <xf numFmtId="0" fontId="19" fillId="0" borderId="65" xfId="4" applyFont="1" applyBorder="1" applyAlignment="1">
      <alignment horizontal="center" vertical="center" wrapText="1"/>
    </xf>
    <xf numFmtId="0" fontId="19" fillId="0" borderId="66" xfId="4" applyFont="1" applyBorder="1" applyAlignment="1">
      <alignment horizontal="center" vertical="center" wrapText="1"/>
    </xf>
    <xf numFmtId="0" fontId="19" fillId="0" borderId="67" xfId="4" applyFont="1" applyBorder="1" applyAlignment="1">
      <alignment horizontal="center" vertical="center" wrapText="1"/>
    </xf>
    <xf numFmtId="0" fontId="19" fillId="3" borderId="65" xfId="4" applyFont="1" applyFill="1" applyBorder="1" applyAlignment="1">
      <alignment horizontal="center" vertical="center" wrapText="1"/>
    </xf>
    <xf numFmtId="0" fontId="19" fillId="3" borderId="66" xfId="4" applyFont="1" applyFill="1" applyBorder="1" applyAlignment="1">
      <alignment horizontal="center" vertical="center" wrapText="1"/>
    </xf>
    <xf numFmtId="0" fontId="19" fillId="3" borderId="70" xfId="4" applyFont="1" applyFill="1" applyBorder="1" applyAlignment="1">
      <alignment horizontal="center" vertical="center" wrapText="1"/>
    </xf>
    <xf numFmtId="0" fontId="17" fillId="0" borderId="0" xfId="4" applyFont="1" applyAlignment="1">
      <alignment horizontal="center" vertical="center" wrapText="1"/>
    </xf>
    <xf numFmtId="0" fontId="3" fillId="0" borderId="16" xfId="3" applyFont="1" applyBorder="1" applyAlignment="1" applyProtection="1">
      <alignment horizontal="center" vertical="center"/>
    </xf>
    <xf numFmtId="0" fontId="6" fillId="0" borderId="16" xfId="3" applyFont="1" applyFill="1" applyBorder="1" applyAlignment="1" applyProtection="1">
      <alignment horizontal="center" vertical="center"/>
      <protection locked="0"/>
    </xf>
    <xf numFmtId="0" fontId="3" fillId="0" borderId="16" xfId="3" applyFont="1" applyBorder="1" applyAlignment="1">
      <alignment horizontal="center" vertical="center"/>
    </xf>
    <xf numFmtId="0" fontId="6" fillId="0" borderId="16" xfId="3" applyFont="1" applyBorder="1" applyAlignment="1">
      <alignment horizontal="center" vertical="center"/>
    </xf>
    <xf numFmtId="0" fontId="28" fillId="0" borderId="27" xfId="3" applyFont="1" applyBorder="1" applyAlignment="1" applyProtection="1">
      <alignment horizontal="center" vertical="center"/>
    </xf>
    <xf numFmtId="0" fontId="3" fillId="0" borderId="45" xfId="3" applyFont="1" applyBorder="1" applyAlignment="1" applyProtection="1">
      <alignment horizontal="center" vertical="center"/>
    </xf>
    <xf numFmtId="0" fontId="3" fillId="0" borderId="53" xfId="3" applyFont="1" applyBorder="1" applyAlignment="1" applyProtection="1">
      <alignment horizontal="center" vertical="center"/>
    </xf>
    <xf numFmtId="0" fontId="6" fillId="0" borderId="15" xfId="3" applyFont="1" applyBorder="1" applyAlignment="1" applyProtection="1">
      <alignment horizontal="center" vertical="center"/>
    </xf>
    <xf numFmtId="0" fontId="6" fillId="0" borderId="40"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40" xfId="3" applyFont="1" applyBorder="1" applyAlignment="1" applyProtection="1">
      <alignment horizontal="center" vertical="center"/>
    </xf>
    <xf numFmtId="0" fontId="4" fillId="0" borderId="45" xfId="3" applyFont="1" applyBorder="1" applyAlignment="1" applyProtection="1">
      <alignment horizontal="center" vertical="center"/>
    </xf>
    <xf numFmtId="0" fontId="4" fillId="0" borderId="26" xfId="3" applyFont="1" applyBorder="1" applyAlignment="1" applyProtection="1">
      <alignment horizontal="center" vertical="center"/>
    </xf>
    <xf numFmtId="0" fontId="3" fillId="0" borderId="65" xfId="3" applyFont="1" applyBorder="1" applyAlignment="1" applyProtection="1">
      <alignment horizontal="left" vertical="center" indent="1" shrinkToFit="1"/>
    </xf>
    <xf numFmtId="0" fontId="3" fillId="0" borderId="66" xfId="3" applyFont="1" applyBorder="1" applyAlignment="1" applyProtection="1">
      <alignment horizontal="left" vertical="center" indent="1" shrinkToFit="1"/>
    </xf>
    <xf numFmtId="0" fontId="4" fillId="0" borderId="24" xfId="3" applyFont="1" applyBorder="1" applyAlignment="1" applyProtection="1">
      <alignment horizontal="center" vertical="center"/>
    </xf>
    <xf numFmtId="0" fontId="4" fillId="0" borderId="25" xfId="3" applyFont="1" applyBorder="1" applyAlignment="1" applyProtection="1">
      <alignment horizontal="center" vertical="center"/>
    </xf>
    <xf numFmtId="0" fontId="6" fillId="0" borderId="73" xfId="3" applyFont="1" applyBorder="1" applyAlignment="1" applyProtection="1">
      <alignment horizontal="left" vertical="center" indent="1" shrinkToFit="1"/>
    </xf>
    <xf numFmtId="0" fontId="6" fillId="0" borderId="74" xfId="3" applyFont="1" applyBorder="1" applyAlignment="1" applyProtection="1">
      <alignment horizontal="left" vertical="center" indent="1" shrinkToFit="1"/>
    </xf>
    <xf numFmtId="0" fontId="4" fillId="0" borderId="29" xfId="3" applyFont="1" applyBorder="1" applyAlignment="1" applyProtection="1">
      <alignment horizontal="center" vertical="center"/>
    </xf>
    <xf numFmtId="0" fontId="4" fillId="0" borderId="75" xfId="3" applyFont="1" applyBorder="1" applyAlignment="1" applyProtection="1">
      <alignment horizontal="center" vertical="center"/>
    </xf>
    <xf numFmtId="0" fontId="11" fillId="0" borderId="15" xfId="2" applyFont="1" applyBorder="1" applyAlignment="1" applyProtection="1">
      <alignment horizontal="center" vertical="center"/>
    </xf>
    <xf numFmtId="0" fontId="11" fillId="0" borderId="40" xfId="2" applyFont="1" applyBorder="1" applyAlignment="1" applyProtection="1">
      <alignment horizontal="center" vertical="center"/>
    </xf>
    <xf numFmtId="0" fontId="11" fillId="0" borderId="13" xfId="2" applyFont="1" applyBorder="1" applyAlignment="1" applyProtection="1">
      <alignment horizontal="center" vertical="center"/>
    </xf>
    <xf numFmtId="3" fontId="11" fillId="0" borderId="40" xfId="2" applyNumberFormat="1" applyFont="1" applyBorder="1" applyAlignment="1" applyProtection="1">
      <alignment horizontal="center" vertical="center"/>
    </xf>
    <xf numFmtId="3" fontId="11" fillId="0" borderId="13" xfId="2" applyNumberFormat="1" applyFont="1" applyBorder="1" applyAlignment="1" applyProtection="1">
      <alignment horizontal="center" vertical="center"/>
    </xf>
    <xf numFmtId="0" fontId="7" fillId="0" borderId="0" xfId="2" applyFont="1" applyAlignment="1">
      <alignment horizontal="center" vertical="center"/>
    </xf>
    <xf numFmtId="41" fontId="11" fillId="0" borderId="27" xfId="2" applyNumberFormat="1" applyFont="1" applyBorder="1" applyAlignment="1" applyProtection="1">
      <alignment horizontal="left" vertical="center" wrapText="1" shrinkToFit="1"/>
      <protection locked="0"/>
    </xf>
    <xf numFmtId="41" fontId="11" fillId="0" borderId="27" xfId="2" applyNumberFormat="1" applyFont="1" applyBorder="1" applyAlignment="1" applyProtection="1">
      <alignment horizontal="left" vertical="center" shrinkToFit="1"/>
      <protection locked="0"/>
    </xf>
    <xf numFmtId="41" fontId="11" fillId="0" borderId="40" xfId="2" applyNumberFormat="1" applyFont="1" applyBorder="1" applyAlignment="1" applyProtection="1">
      <alignment horizontal="center" vertical="center"/>
      <protection locked="0"/>
    </xf>
    <xf numFmtId="41" fontId="11" fillId="0" borderId="40" xfId="2" applyNumberFormat="1" applyFont="1" applyBorder="1" applyAlignment="1" applyProtection="1">
      <alignment horizontal="center" vertical="center" wrapText="1"/>
      <protection locked="0"/>
    </xf>
    <xf numFmtId="0" fontId="6" fillId="0" borderId="0" xfId="2" applyFont="1" applyAlignment="1" applyProtection="1">
      <alignment horizontal="left" vertical="center"/>
    </xf>
    <xf numFmtId="0" fontId="11" fillId="0" borderId="0" xfId="2" applyFont="1" applyAlignment="1" applyProtection="1">
      <alignment horizontal="left" vertical="center"/>
    </xf>
    <xf numFmtId="31" fontId="4" fillId="0" borderId="27" xfId="2" applyNumberFormat="1" applyFont="1" applyBorder="1" applyAlignment="1" applyProtection="1">
      <alignment horizontal="center"/>
      <protection locked="0"/>
    </xf>
    <xf numFmtId="0" fontId="4" fillId="0" borderId="27" xfId="2" applyFont="1" applyBorder="1" applyAlignment="1" applyProtection="1">
      <alignment horizontal="center"/>
      <protection locked="0"/>
    </xf>
    <xf numFmtId="0" fontId="4" fillId="0" borderId="0" xfId="2" applyFont="1" applyAlignment="1" applyProtection="1">
      <alignment horizontal="center"/>
    </xf>
    <xf numFmtId="0" fontId="4" fillId="2" borderId="27" xfId="2" applyFont="1" applyFill="1" applyBorder="1" applyAlignment="1" applyProtection="1">
      <alignment horizontal="center" vertical="center"/>
      <protection locked="0"/>
    </xf>
    <xf numFmtId="3" fontId="11" fillId="0" borderId="15" xfId="2" applyNumberFormat="1" applyFont="1" applyBorder="1" applyAlignment="1" applyProtection="1">
      <alignment horizontal="center" vertical="center"/>
    </xf>
    <xf numFmtId="41" fontId="11" fillId="0" borderId="50" xfId="2" applyNumberFormat="1" applyFont="1" applyBorder="1" applyAlignment="1" applyProtection="1">
      <alignment horizontal="center" vertical="center"/>
    </xf>
    <xf numFmtId="41" fontId="11" fillId="0" borderId="76" xfId="2" applyNumberFormat="1" applyFont="1" applyBorder="1" applyAlignment="1" applyProtection="1">
      <alignment horizontal="center" vertical="center"/>
    </xf>
    <xf numFmtId="41" fontId="11" fillId="0" borderId="51" xfId="2" applyNumberFormat="1" applyFont="1" applyBorder="1" applyAlignment="1" applyProtection="1">
      <alignment horizontal="center" vertical="center"/>
    </xf>
    <xf numFmtId="0" fontId="11" fillId="0" borderId="77" xfId="2" applyFont="1" applyBorder="1" applyAlignment="1" applyProtection="1">
      <alignment horizontal="center" vertical="center"/>
    </xf>
    <xf numFmtId="0" fontId="11" fillId="0" borderId="37" xfId="2" applyFont="1" applyBorder="1" applyAlignment="1" applyProtection="1">
      <alignment horizontal="center" vertical="center"/>
    </xf>
    <xf numFmtId="0" fontId="11" fillId="0" borderId="78" xfId="2" applyFont="1" applyBorder="1" applyAlignment="1" applyProtection="1">
      <alignment horizontal="center" vertical="center"/>
    </xf>
    <xf numFmtId="3" fontId="11" fillId="0" borderId="34" xfId="2" applyNumberFormat="1" applyFont="1" applyBorder="1" applyAlignment="1" applyProtection="1">
      <alignment horizontal="center" vertical="center"/>
    </xf>
    <xf numFmtId="3" fontId="11" fillId="0" borderId="35" xfId="2" applyNumberFormat="1" applyFont="1" applyBorder="1" applyAlignment="1" applyProtection="1">
      <alignment horizontal="center" vertical="center"/>
    </xf>
    <xf numFmtId="41" fontId="11" fillId="0" borderId="77" xfId="2" applyNumberFormat="1" applyFont="1" applyBorder="1" applyAlignment="1" applyProtection="1">
      <alignment horizontal="left" vertical="center" wrapText="1"/>
    </xf>
    <xf numFmtId="41" fontId="11" fillId="0" borderId="37" xfId="2" applyNumberFormat="1" applyFont="1" applyBorder="1" applyAlignment="1" applyProtection="1">
      <alignment horizontal="left" vertical="center" wrapText="1"/>
    </xf>
    <xf numFmtId="41" fontId="11" fillId="0" borderId="78" xfId="2" applyNumberFormat="1" applyFont="1" applyBorder="1" applyAlignment="1" applyProtection="1">
      <alignment horizontal="left" vertical="center" wrapText="1"/>
    </xf>
    <xf numFmtId="41"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41" fontId="11" fillId="0" borderId="35" xfId="2" applyNumberFormat="1" applyFont="1" applyBorder="1" applyAlignment="1" applyProtection="1">
      <alignment horizontal="center" vertical="center"/>
    </xf>
    <xf numFmtId="0" fontId="11" fillId="0" borderId="50" xfId="2" applyFont="1" applyBorder="1" applyAlignment="1" applyProtection="1">
      <alignment horizontal="center" vertical="center"/>
    </xf>
    <xf numFmtId="0" fontId="11" fillId="0" borderId="76" xfId="2" applyFont="1" applyBorder="1" applyAlignment="1" applyProtection="1">
      <alignment horizontal="center" vertical="center"/>
    </xf>
    <xf numFmtId="3" fontId="11" fillId="0" borderId="77" xfId="2" applyNumberFormat="1" applyFont="1" applyBorder="1" applyAlignment="1" applyProtection="1">
      <alignment horizontal="center" vertical="center"/>
    </xf>
    <xf numFmtId="3" fontId="11" fillId="0" borderId="78" xfId="2" applyNumberFormat="1" applyFont="1" applyBorder="1" applyAlignment="1" applyProtection="1">
      <alignment horizontal="center" vertical="center"/>
    </xf>
    <xf numFmtId="0" fontId="11" fillId="0" borderId="27" xfId="4" applyFont="1" applyFill="1" applyBorder="1" applyAlignment="1" applyProtection="1">
      <alignment horizontal="left"/>
      <protection locked="0"/>
    </xf>
    <xf numFmtId="0" fontId="11" fillId="0" borderId="40" xfId="4" applyFont="1" applyBorder="1" applyAlignment="1" applyProtection="1">
      <alignment horizontal="left" vertical="center"/>
      <protection locked="0"/>
    </xf>
    <xf numFmtId="0" fontId="6" fillId="7" borderId="27" xfId="2" applyFont="1" applyFill="1" applyBorder="1" applyAlignment="1" applyProtection="1">
      <alignment horizontal="center" vertical="center"/>
      <protection locked="0"/>
    </xf>
    <xf numFmtId="3" fontId="11" fillId="0" borderId="44" xfId="2" applyNumberFormat="1" applyFont="1" applyBorder="1" applyAlignment="1">
      <alignment horizontal="center" vertical="center"/>
    </xf>
    <xf numFmtId="3" fontId="11" fillId="0" borderId="81" xfId="2" applyNumberFormat="1" applyFont="1" applyBorder="1" applyAlignment="1" applyProtection="1">
      <alignment horizontal="center" vertical="center"/>
    </xf>
    <xf numFmtId="3" fontId="11" fillId="0" borderId="82" xfId="2" applyNumberFormat="1" applyFont="1" applyBorder="1" applyAlignment="1" applyProtection="1">
      <alignment horizontal="center" vertical="center"/>
    </xf>
    <xf numFmtId="3" fontId="11" fillId="0" borderId="83" xfId="2" applyNumberFormat="1" applyFont="1" applyBorder="1" applyAlignment="1" applyProtection="1">
      <alignment horizontal="center" vertical="center"/>
    </xf>
    <xf numFmtId="0" fontId="19" fillId="0" borderId="0" xfId="4" applyFont="1" applyBorder="1" applyAlignment="1">
      <alignment vertical="center"/>
    </xf>
    <xf numFmtId="177" fontId="8" fillId="0" borderId="27" xfId="2" applyNumberFormat="1" applyFont="1" applyBorder="1" applyAlignment="1" applyProtection="1">
      <alignment horizontal="center"/>
      <protection locked="0"/>
    </xf>
  </cellXfs>
  <cellStyles count="8">
    <cellStyle name="通貨" xfId="1" builtinId="7"/>
    <cellStyle name="標準" xfId="0" builtinId="0"/>
    <cellStyle name="標準 2" xfId="5"/>
    <cellStyle name="標準 3" xfId="7"/>
    <cellStyle name="標準_近畿社会人クラブ選手権申込書2007～" xfId="2"/>
    <cellStyle name="標準_近畿社会人団体申込書2007～" xfId="3"/>
    <cellStyle name="標準_姫路オープン大会" xfId="6"/>
    <cellStyle name="標準_姫路バドミントン協会申込書2007～"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10591</xdr:colOff>
      <xdr:row>98</xdr:row>
      <xdr:rowOff>74054</xdr:rowOff>
    </xdr:from>
    <xdr:to>
      <xdr:col>27</xdr:col>
      <xdr:colOff>39166</xdr:colOff>
      <xdr:row>103</xdr:row>
      <xdr:rowOff>131204</xdr:rowOff>
    </xdr:to>
    <xdr:pic>
      <xdr:nvPicPr>
        <xdr:cNvPr id="3" name="図 2">
          <a:extLst>
            <a:ext uri="{FF2B5EF4-FFF2-40B4-BE49-F238E27FC236}">
              <a16:creationId xmlns="" xmlns:a16="http://schemas.microsoft.com/office/drawing/2014/main" id="{0949C2BC-55E5-462A-88D0-B77AA0E76A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01866" y="18809729"/>
          <a:ext cx="857250" cy="857250"/>
        </a:xfrm>
        <a:prstGeom prst="rect">
          <a:avLst/>
        </a:prstGeom>
      </xdr:spPr>
    </xdr:pic>
    <xdr:clientData/>
  </xdr:twoCellAnchor>
  <xdr:twoCellAnchor>
    <xdr:from>
      <xdr:col>5</xdr:col>
      <xdr:colOff>0</xdr:colOff>
      <xdr:row>1</xdr:row>
      <xdr:rowOff>0</xdr:rowOff>
    </xdr:from>
    <xdr:to>
      <xdr:col>21</xdr:col>
      <xdr:colOff>77259</xdr:colOff>
      <xdr:row>3</xdr:row>
      <xdr:rowOff>118533</xdr:rowOff>
    </xdr:to>
    <xdr:sp macro="" textlink="">
      <xdr:nvSpPr>
        <xdr:cNvPr id="4" name="テキスト ボックス 3">
          <a:extLst>
            <a:ext uri="{FF2B5EF4-FFF2-40B4-BE49-F238E27FC236}">
              <a16:creationId xmlns:a16="http://schemas.microsoft.com/office/drawing/2014/main" xmlns="" id="{00000000-0008-0000-0000-0000F1010000}"/>
            </a:ext>
          </a:extLst>
        </xdr:cNvPr>
        <xdr:cNvSpPr txBox="1"/>
      </xdr:nvSpPr>
      <xdr:spPr>
        <a:xfrm>
          <a:off x="1209675" y="180975"/>
          <a:ext cx="4430184" cy="55668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70C0"/>
              </a:solidFill>
            </a:rPr>
            <a:t>参加数を１２０組（人）／日、程度とさせていただきます。　</a:t>
          </a:r>
          <a:endParaRPr kumimoji="1" lang="en-US" altLang="ja-JP" sz="1100" b="1">
            <a:solidFill>
              <a:srgbClr val="0070C0"/>
            </a:solidFill>
          </a:endParaRPr>
        </a:p>
        <a:p>
          <a:pPr algn="ctr"/>
          <a:r>
            <a:rPr kumimoji="1" lang="ja-JP" altLang="en-US" sz="1100" b="1">
              <a:solidFill>
                <a:srgbClr val="0070C0"/>
              </a:solidFill>
            </a:rPr>
            <a:t>申込み状況は、日々ホームページに掲示します。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2</xdr:row>
      <xdr:rowOff>0</xdr:rowOff>
    </xdr:from>
    <xdr:to>
      <xdr:col>5</xdr:col>
      <xdr:colOff>104775</xdr:colOff>
      <xdr:row>43</xdr:row>
      <xdr:rowOff>9525</xdr:rowOff>
    </xdr:to>
    <xdr:sp macro="" textlink="">
      <xdr:nvSpPr>
        <xdr:cNvPr id="2" name="Line 2">
          <a:extLst>
            <a:ext uri="{FF2B5EF4-FFF2-40B4-BE49-F238E27FC236}">
              <a16:creationId xmlns:a16="http://schemas.microsoft.com/office/drawing/2014/main" xmlns="" id="{00000000-0008-0000-0400-000002000000}"/>
            </a:ext>
          </a:extLst>
        </xdr:cNvPr>
        <xdr:cNvSpPr>
          <a:spLocks noChangeShapeType="1"/>
        </xdr:cNvSpPr>
      </xdr:nvSpPr>
      <xdr:spPr bwMode="auto">
        <a:xfrm>
          <a:off x="3533775" y="342900"/>
          <a:ext cx="0" cy="70389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2</xdr:row>
      <xdr:rowOff>200025</xdr:rowOff>
    </xdr:from>
    <xdr:to>
      <xdr:col>13</xdr:col>
      <xdr:colOff>704850</xdr:colOff>
      <xdr:row>2</xdr:row>
      <xdr:rowOff>200025</xdr:rowOff>
    </xdr:to>
    <xdr:sp macro="" textlink="">
      <xdr:nvSpPr>
        <xdr:cNvPr id="3" name="Line 3">
          <a:extLst>
            <a:ext uri="{FF2B5EF4-FFF2-40B4-BE49-F238E27FC236}">
              <a16:creationId xmlns:a16="http://schemas.microsoft.com/office/drawing/2014/main" xmlns="" id="{00000000-0008-0000-0400-000003000000}"/>
            </a:ext>
          </a:extLst>
        </xdr:cNvPr>
        <xdr:cNvSpPr>
          <a:spLocks noChangeShapeType="1"/>
        </xdr:cNvSpPr>
      </xdr:nvSpPr>
      <xdr:spPr bwMode="auto">
        <a:xfrm>
          <a:off x="7696200" y="1038225"/>
          <a:ext cx="1028700" cy="0"/>
        </a:xfrm>
        <a:prstGeom prst="line">
          <a:avLst/>
        </a:prstGeom>
        <a:noFill/>
        <a:ln w="254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2</xdr:row>
      <xdr:rowOff>209549</xdr:rowOff>
    </xdr:from>
    <xdr:to>
      <xdr:col>13</xdr:col>
      <xdr:colOff>704850</xdr:colOff>
      <xdr:row>43</xdr:row>
      <xdr:rowOff>152399</xdr:rowOff>
    </xdr:to>
    <xdr:sp macro="" textlink="">
      <xdr:nvSpPr>
        <xdr:cNvPr id="4" name="Line 4">
          <a:extLst>
            <a:ext uri="{FF2B5EF4-FFF2-40B4-BE49-F238E27FC236}">
              <a16:creationId xmlns:a16="http://schemas.microsoft.com/office/drawing/2014/main" xmlns="" id="{00000000-0008-0000-0400-000004000000}"/>
            </a:ext>
          </a:extLst>
        </xdr:cNvPr>
        <xdr:cNvSpPr>
          <a:spLocks noChangeShapeType="1"/>
        </xdr:cNvSpPr>
      </xdr:nvSpPr>
      <xdr:spPr bwMode="auto">
        <a:xfrm>
          <a:off x="8724900" y="1047749"/>
          <a:ext cx="0" cy="9515475"/>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171450</xdr:colOff>
      <xdr:row>44</xdr:row>
      <xdr:rowOff>152400</xdr:rowOff>
    </xdr:from>
    <xdr:to>
      <xdr:col>15</xdr:col>
      <xdr:colOff>171450</xdr:colOff>
      <xdr:row>75</xdr:row>
      <xdr:rowOff>9525</xdr:rowOff>
    </xdr:to>
    <xdr:sp macro="" textlink="">
      <xdr:nvSpPr>
        <xdr:cNvPr id="5" name="Line 5">
          <a:extLst>
            <a:ext uri="{FF2B5EF4-FFF2-40B4-BE49-F238E27FC236}">
              <a16:creationId xmlns:a16="http://schemas.microsoft.com/office/drawing/2014/main" xmlns="" id="{00000000-0008-0000-0400-000005000000}"/>
            </a:ext>
          </a:extLst>
        </xdr:cNvPr>
        <xdr:cNvSpPr>
          <a:spLocks noChangeShapeType="1"/>
        </xdr:cNvSpPr>
      </xdr:nvSpPr>
      <xdr:spPr bwMode="auto">
        <a:xfrm>
          <a:off x="10458450" y="7696200"/>
          <a:ext cx="0" cy="51720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1"/>
  <sheetViews>
    <sheetView showGridLines="0" tabSelected="1" zoomScaleNormal="100" zoomScaleSheetLayoutView="90" workbookViewId="0">
      <selection activeCell="B8" sqref="B8"/>
    </sheetView>
  </sheetViews>
  <sheetFormatPr defaultColWidth="3.625" defaultRowHeight="14.25" x14ac:dyDescent="0.15"/>
  <cols>
    <col min="1" max="4" width="3.625" style="1"/>
    <col min="5" max="5" width="1.375" style="1" customWidth="1"/>
    <col min="6" max="6" width="2.75" style="1" customWidth="1"/>
    <col min="7" max="28" width="3.625" style="1"/>
    <col min="29" max="29" width="1.5" style="1" customWidth="1"/>
    <col min="30" max="16384" width="3.625" style="1"/>
  </cols>
  <sheetData>
    <row r="1" spans="1:29" x14ac:dyDescent="0.15">
      <c r="G1" s="2"/>
      <c r="H1" s="2"/>
      <c r="I1" s="2"/>
      <c r="J1" s="2"/>
      <c r="K1" s="2"/>
      <c r="T1" s="25"/>
      <c r="X1" s="134" t="s">
        <v>345</v>
      </c>
      <c r="Y1" s="134"/>
      <c r="Z1" s="134"/>
      <c r="AA1" s="134"/>
      <c r="AB1" s="134"/>
    </row>
    <row r="2" spans="1:29" ht="15.95" customHeight="1" x14ac:dyDescent="0.15">
      <c r="B2" s="1" t="s">
        <v>0</v>
      </c>
      <c r="G2" s="2"/>
      <c r="X2" s="1" t="s">
        <v>1</v>
      </c>
    </row>
    <row r="3" spans="1:29" ht="18.75" x14ac:dyDescent="0.2">
      <c r="G3" s="2"/>
      <c r="H3" s="6"/>
      <c r="I3" s="6"/>
      <c r="J3" s="6"/>
      <c r="K3" s="6"/>
      <c r="L3" s="7"/>
      <c r="X3" s="1" t="s">
        <v>2</v>
      </c>
      <c r="Z3" s="1" t="s">
        <v>46</v>
      </c>
    </row>
    <row r="4" spans="1:29" x14ac:dyDescent="0.15">
      <c r="Y4" s="272" t="s">
        <v>260</v>
      </c>
    </row>
    <row r="5" spans="1:29" ht="8.25" customHeight="1" x14ac:dyDescent="0.2">
      <c r="Y5" s="190"/>
    </row>
    <row r="6" spans="1:29" s="2" customFormat="1" ht="18.75" x14ac:dyDescent="0.2">
      <c r="A6" s="135" t="s">
        <v>346</v>
      </c>
      <c r="B6" s="136"/>
      <c r="C6" s="136"/>
      <c r="D6" s="136"/>
      <c r="E6" s="136"/>
      <c r="F6" s="136"/>
      <c r="G6" s="136"/>
      <c r="H6" s="137"/>
      <c r="I6" s="137"/>
      <c r="J6" s="137"/>
      <c r="K6" s="137"/>
      <c r="L6" s="137"/>
      <c r="M6" s="137"/>
      <c r="N6" s="137"/>
      <c r="O6" s="137"/>
      <c r="P6" s="137"/>
      <c r="Q6" s="137"/>
      <c r="R6" s="137"/>
      <c r="S6" s="137"/>
      <c r="T6" s="137"/>
      <c r="U6" s="137"/>
      <c r="V6" s="137"/>
      <c r="W6" s="137"/>
      <c r="X6" s="137"/>
      <c r="Y6" s="137"/>
      <c r="Z6" s="137"/>
      <c r="AA6" s="137"/>
      <c r="AB6" s="137"/>
      <c r="AC6" s="137"/>
    </row>
    <row r="7" spans="1:29" s="2" customFormat="1" ht="8.25" customHeight="1" x14ac:dyDescent="0.15">
      <c r="A7" s="1"/>
      <c r="B7" s="1"/>
      <c r="C7" s="1"/>
      <c r="D7" s="1"/>
      <c r="E7" s="1"/>
      <c r="F7" s="1"/>
      <c r="G7" s="1"/>
    </row>
    <row r="8" spans="1:29" s="2" customFormat="1" ht="17.25" customHeight="1" x14ac:dyDescent="0.15">
      <c r="A8" s="12" t="s">
        <v>126</v>
      </c>
      <c r="B8" s="12"/>
      <c r="C8" s="12"/>
      <c r="D8" s="12"/>
      <c r="E8" s="12"/>
      <c r="F8" s="12"/>
      <c r="G8" s="12"/>
      <c r="H8" s="19"/>
      <c r="I8" s="19"/>
      <c r="J8" s="19"/>
      <c r="K8" s="19"/>
      <c r="L8" s="19"/>
      <c r="M8" s="19"/>
      <c r="N8" s="19"/>
      <c r="O8" s="19"/>
      <c r="P8" s="19"/>
      <c r="Q8" s="19"/>
      <c r="R8" s="19"/>
      <c r="S8" s="19"/>
      <c r="T8" s="19"/>
      <c r="U8" s="19"/>
      <c r="V8" s="19"/>
      <c r="W8" s="19"/>
      <c r="X8" s="19"/>
      <c r="Y8" s="19"/>
      <c r="Z8" s="19"/>
      <c r="AA8" s="19"/>
      <c r="AB8" s="19"/>
      <c r="AC8" s="19"/>
    </row>
    <row r="9" spans="1:29" s="32" customFormat="1" ht="4.5" customHeight="1" x14ac:dyDescent="0.15">
      <c r="A9" s="1"/>
      <c r="B9" s="1"/>
      <c r="C9" s="1"/>
      <c r="D9" s="1"/>
      <c r="E9" s="1"/>
      <c r="F9" s="1"/>
    </row>
    <row r="10" spans="1:29" s="2" customFormat="1" x14ac:dyDescent="0.15">
      <c r="A10" s="1"/>
      <c r="B10" s="1"/>
      <c r="C10" s="1"/>
      <c r="D10" s="1"/>
      <c r="E10" s="1"/>
      <c r="F10" s="1"/>
      <c r="G10" s="1"/>
    </row>
    <row r="11" spans="1:29" s="2" customFormat="1" x14ac:dyDescent="0.15">
      <c r="A11" s="12" t="s">
        <v>3</v>
      </c>
      <c r="B11" s="12"/>
      <c r="C11" s="12"/>
      <c r="D11" s="12"/>
      <c r="E11" s="12"/>
      <c r="F11" s="12"/>
      <c r="G11" s="12"/>
      <c r="H11" s="19"/>
      <c r="I11" s="19"/>
      <c r="J11" s="19"/>
      <c r="K11" s="19"/>
      <c r="L11" s="19"/>
      <c r="M11" s="19"/>
      <c r="N11" s="19"/>
      <c r="O11" s="19"/>
      <c r="P11" s="19"/>
      <c r="Q11" s="19"/>
      <c r="R11" s="19"/>
      <c r="S11" s="19"/>
      <c r="T11" s="19"/>
      <c r="U11" s="19"/>
      <c r="V11" s="19"/>
      <c r="W11" s="19"/>
      <c r="X11" s="19"/>
      <c r="Y11" s="19"/>
      <c r="Z11" s="19"/>
      <c r="AA11" s="19"/>
      <c r="AB11" s="19"/>
      <c r="AC11" s="19"/>
    </row>
    <row r="12" spans="1:29" s="2" customFormat="1" x14ac:dyDescent="0.15">
      <c r="A12" s="1"/>
      <c r="B12" s="1"/>
      <c r="C12" s="1"/>
      <c r="D12" s="1"/>
      <c r="E12" s="1"/>
      <c r="F12" s="1"/>
      <c r="G12" s="1"/>
    </row>
    <row r="13" spans="1:29" s="2" customFormat="1" ht="17.25" customHeight="1" x14ac:dyDescent="0.15">
      <c r="A13" s="1"/>
      <c r="B13" s="13" t="s">
        <v>4</v>
      </c>
      <c r="C13" s="13" t="s">
        <v>134</v>
      </c>
      <c r="D13" s="1"/>
      <c r="E13" s="1"/>
      <c r="F13" s="1"/>
      <c r="G13" s="1" t="s">
        <v>210</v>
      </c>
    </row>
    <row r="14" spans="1:29" s="2" customFormat="1" ht="17.25" customHeight="1" x14ac:dyDescent="0.15">
      <c r="A14" s="1"/>
      <c r="B14" s="1"/>
      <c r="C14" s="1"/>
      <c r="D14" s="1"/>
      <c r="E14" s="1"/>
      <c r="F14" s="1"/>
      <c r="G14" s="1" t="s">
        <v>211</v>
      </c>
    </row>
    <row r="15" spans="1:29" s="2" customFormat="1" ht="10.5" customHeight="1" x14ac:dyDescent="0.15">
      <c r="A15" s="1"/>
      <c r="B15" s="1"/>
      <c r="C15" s="1"/>
      <c r="D15" s="1"/>
      <c r="E15" s="1"/>
      <c r="F15" s="1"/>
      <c r="G15" s="1"/>
    </row>
    <row r="16" spans="1:29" s="2" customFormat="1" ht="17.25" customHeight="1" x14ac:dyDescent="0.15">
      <c r="A16" s="13"/>
      <c r="B16" s="13" t="s">
        <v>121</v>
      </c>
      <c r="C16" s="13" t="s">
        <v>135</v>
      </c>
      <c r="D16" s="1"/>
      <c r="E16" s="1"/>
      <c r="F16" s="1"/>
      <c r="G16" s="1" t="s">
        <v>198</v>
      </c>
    </row>
    <row r="17" spans="1:32" s="2" customFormat="1" ht="8.25" customHeight="1" x14ac:dyDescent="0.15">
      <c r="A17" s="13"/>
      <c r="B17" s="13"/>
      <c r="C17" s="13"/>
      <c r="D17" s="1"/>
      <c r="E17" s="1"/>
      <c r="F17" s="1"/>
      <c r="G17" s="1"/>
    </row>
    <row r="18" spans="1:32" s="2" customFormat="1" ht="17.25" customHeight="1" x14ac:dyDescent="0.15">
      <c r="A18" s="13"/>
      <c r="B18" s="13" t="s">
        <v>124</v>
      </c>
      <c r="C18" s="11" t="s">
        <v>5</v>
      </c>
      <c r="D18" s="1"/>
      <c r="E18" s="1"/>
      <c r="F18" s="1"/>
      <c r="G18" s="1" t="s">
        <v>1</v>
      </c>
    </row>
    <row r="19" spans="1:32" s="8" customFormat="1" ht="10.5" customHeight="1" x14ac:dyDescent="0.2">
      <c r="A19" s="1"/>
      <c r="B19" s="1"/>
      <c r="C19" s="1"/>
      <c r="D19" s="1"/>
      <c r="E19" s="1"/>
      <c r="F19" s="1"/>
      <c r="G19" s="1"/>
      <c r="S19" s="25"/>
    </row>
    <row r="20" spans="1:32" s="8" customFormat="1" ht="19.5" customHeight="1" thickBot="1" x14ac:dyDescent="0.25">
      <c r="A20" s="1"/>
      <c r="B20" s="1" t="s">
        <v>125</v>
      </c>
      <c r="C20" s="1" t="s">
        <v>49</v>
      </c>
      <c r="D20" s="1"/>
      <c r="E20" s="1"/>
      <c r="F20" s="1"/>
      <c r="G20" s="207" t="s">
        <v>399</v>
      </c>
      <c r="J20" s="1"/>
      <c r="N20" s="1"/>
      <c r="Q20" s="1"/>
    </row>
    <row r="21" spans="1:32" s="8" customFormat="1" ht="18" customHeight="1" x14ac:dyDescent="0.2">
      <c r="B21" s="20"/>
      <c r="C21" s="311"/>
      <c r="D21" s="311"/>
      <c r="E21" s="192"/>
      <c r="F21" s="221" t="s">
        <v>6</v>
      </c>
      <c r="G21" s="222"/>
      <c r="H21" s="222"/>
      <c r="I21" s="223" t="s">
        <v>117</v>
      </c>
      <c r="J21" s="336" t="s">
        <v>119</v>
      </c>
      <c r="K21" s="337"/>
      <c r="L21" s="337"/>
      <c r="M21" s="337"/>
      <c r="N21" s="337"/>
      <c r="O21" s="337"/>
      <c r="P21" s="337"/>
      <c r="Q21" s="337"/>
      <c r="R21" s="337"/>
      <c r="S21" s="337"/>
      <c r="T21" s="337"/>
      <c r="U21" s="337"/>
      <c r="V21" s="337"/>
      <c r="W21" s="337"/>
      <c r="X21" s="337"/>
      <c r="Y21" s="337"/>
      <c r="Z21" s="337"/>
      <c r="AA21" s="337"/>
      <c r="AB21" s="337"/>
      <c r="AC21" s="338"/>
    </row>
    <row r="22" spans="1:32" s="8" customFormat="1" ht="18" customHeight="1" x14ac:dyDescent="0.2">
      <c r="B22" s="20"/>
      <c r="C22" s="20"/>
      <c r="D22" s="230"/>
      <c r="E22" s="230"/>
      <c r="F22" s="224" t="s">
        <v>347</v>
      </c>
      <c r="G22" s="225"/>
      <c r="H22" s="225"/>
      <c r="I22" s="226" t="s">
        <v>313</v>
      </c>
      <c r="J22" s="227" t="s">
        <v>118</v>
      </c>
      <c r="K22" s="228" t="s">
        <v>297</v>
      </c>
      <c r="L22" s="228"/>
      <c r="M22" s="228"/>
      <c r="N22" s="228"/>
      <c r="O22" s="228"/>
      <c r="P22" s="228"/>
      <c r="Q22" s="228"/>
      <c r="R22" s="227"/>
      <c r="S22" s="227" t="s">
        <v>118</v>
      </c>
      <c r="T22" s="228" t="s">
        <v>299</v>
      </c>
      <c r="U22" s="228"/>
      <c r="V22" s="228"/>
      <c r="W22" s="228"/>
      <c r="X22" s="228"/>
      <c r="Y22" s="228"/>
      <c r="Z22" s="228"/>
      <c r="AA22" s="228"/>
      <c r="AB22" s="228"/>
      <c r="AC22" s="229"/>
      <c r="AD22" s="231"/>
      <c r="AE22" s="231"/>
      <c r="AF22" s="231"/>
    </row>
    <row r="23" spans="1:32" s="8" customFormat="1" ht="18" customHeight="1" x14ac:dyDescent="0.2">
      <c r="B23" s="20"/>
      <c r="C23" s="4"/>
      <c r="D23" s="9"/>
      <c r="E23" s="191"/>
      <c r="F23" s="224" t="s">
        <v>308</v>
      </c>
      <c r="G23" s="225"/>
      <c r="H23" s="225"/>
      <c r="I23" s="226" t="s">
        <v>50</v>
      </c>
      <c r="J23" s="227" t="s">
        <v>118</v>
      </c>
      <c r="K23" s="228" t="s">
        <v>236</v>
      </c>
      <c r="L23" s="228"/>
      <c r="M23" s="228"/>
      <c r="N23" s="228"/>
      <c r="O23" s="228"/>
      <c r="P23" s="228"/>
      <c r="Q23" s="228"/>
      <c r="R23" s="227"/>
      <c r="S23" s="228"/>
      <c r="T23" s="228"/>
      <c r="U23" s="228"/>
      <c r="V23" s="228"/>
      <c r="W23" s="228"/>
      <c r="X23" s="228"/>
      <c r="Y23" s="228"/>
      <c r="Z23" s="228"/>
      <c r="AA23" s="228"/>
      <c r="AB23" s="228"/>
      <c r="AC23" s="229"/>
    </row>
    <row r="24" spans="1:32" s="2" customFormat="1" ht="18" customHeight="1" x14ac:dyDescent="0.2">
      <c r="A24" s="8"/>
      <c r="B24" s="20"/>
      <c r="C24" s="20"/>
      <c r="D24" s="22"/>
      <c r="E24" s="22"/>
      <c r="F24" s="291" t="s">
        <v>291</v>
      </c>
      <c r="G24" s="292"/>
      <c r="H24" s="292"/>
      <c r="I24" s="293" t="s">
        <v>235</v>
      </c>
      <c r="J24" s="294" t="s">
        <v>118</v>
      </c>
      <c r="K24" s="295" t="s">
        <v>398</v>
      </c>
      <c r="L24" s="295"/>
      <c r="M24" s="295"/>
      <c r="N24" s="295"/>
      <c r="O24" s="295"/>
      <c r="P24" s="295"/>
      <c r="Q24" s="295"/>
      <c r="R24" s="294"/>
      <c r="S24" s="294"/>
      <c r="T24" s="295"/>
      <c r="U24" s="295"/>
      <c r="V24" s="295"/>
      <c r="W24" s="295"/>
      <c r="X24" s="295"/>
      <c r="Y24" s="295"/>
      <c r="Z24" s="295"/>
      <c r="AA24" s="295"/>
      <c r="AB24" s="295"/>
      <c r="AC24" s="296"/>
    </row>
    <row r="25" spans="1:32" s="8" customFormat="1" ht="18" customHeight="1" x14ac:dyDescent="0.2">
      <c r="B25" s="20"/>
      <c r="C25" s="20"/>
      <c r="D25" s="22"/>
      <c r="E25" s="22"/>
      <c r="F25" s="291" t="s">
        <v>292</v>
      </c>
      <c r="G25" s="292"/>
      <c r="H25" s="292"/>
      <c r="I25" s="293" t="s">
        <v>287</v>
      </c>
      <c r="J25" s="294" t="s">
        <v>118</v>
      </c>
      <c r="K25" s="295" t="s">
        <v>293</v>
      </c>
      <c r="L25" s="295"/>
      <c r="M25" s="295"/>
      <c r="N25" s="295"/>
      <c r="O25" s="295"/>
      <c r="P25" s="295"/>
      <c r="Q25" s="295"/>
      <c r="R25" s="294"/>
      <c r="S25" s="295"/>
      <c r="T25" s="295"/>
      <c r="U25" s="295"/>
      <c r="V25" s="295"/>
      <c r="W25" s="295"/>
      <c r="X25" s="295"/>
      <c r="Y25" s="295"/>
      <c r="Z25" s="295"/>
      <c r="AA25" s="295"/>
      <c r="AB25" s="295"/>
      <c r="AC25" s="296"/>
    </row>
    <row r="26" spans="1:32" s="8" customFormat="1" ht="18" customHeight="1" x14ac:dyDescent="0.2">
      <c r="B26" s="20"/>
      <c r="C26" s="20"/>
      <c r="D26" s="230"/>
      <c r="E26" s="230"/>
      <c r="F26" s="224" t="s">
        <v>310</v>
      </c>
      <c r="G26" s="225"/>
      <c r="H26" s="225"/>
      <c r="I26" s="226" t="s">
        <v>295</v>
      </c>
      <c r="J26" s="227" t="s">
        <v>118</v>
      </c>
      <c r="K26" s="228" t="s">
        <v>294</v>
      </c>
      <c r="L26" s="228"/>
      <c r="M26" s="228"/>
      <c r="N26" s="228"/>
      <c r="O26" s="228"/>
      <c r="P26" s="228"/>
      <c r="Q26" s="228"/>
      <c r="R26" s="227"/>
      <c r="S26" s="228"/>
      <c r="T26" s="228"/>
      <c r="U26" s="228"/>
      <c r="V26" s="228"/>
      <c r="W26" s="228"/>
      <c r="X26" s="228"/>
      <c r="Y26" s="228"/>
      <c r="Z26" s="228"/>
      <c r="AA26" s="228"/>
      <c r="AB26" s="228"/>
      <c r="AC26" s="229"/>
      <c r="AD26" s="231"/>
      <c r="AE26" s="231"/>
      <c r="AF26" s="231"/>
    </row>
    <row r="27" spans="1:32" s="8" customFormat="1" ht="18" customHeight="1" x14ac:dyDescent="0.2">
      <c r="B27" s="20"/>
      <c r="C27" s="20"/>
      <c r="D27" s="230"/>
      <c r="E27" s="230"/>
      <c r="F27" s="224" t="s">
        <v>286</v>
      </c>
      <c r="G27" s="225"/>
      <c r="H27" s="225"/>
      <c r="I27" s="226" t="s">
        <v>296</v>
      </c>
      <c r="J27" s="233" t="s">
        <v>118</v>
      </c>
      <c r="K27" s="228" t="s">
        <v>294</v>
      </c>
      <c r="L27" s="228"/>
      <c r="M27" s="228"/>
      <c r="N27" s="228"/>
      <c r="O27" s="228"/>
      <c r="P27" s="228"/>
      <c r="Q27" s="228"/>
      <c r="R27" s="227"/>
      <c r="S27" s="227" t="s">
        <v>348</v>
      </c>
      <c r="T27" s="228" t="s">
        <v>349</v>
      </c>
      <c r="U27" s="228"/>
      <c r="V27" s="228"/>
      <c r="W27" s="228"/>
      <c r="X27" s="228"/>
      <c r="Y27" s="228"/>
      <c r="Z27" s="228"/>
      <c r="AA27" s="228"/>
      <c r="AB27" s="228"/>
      <c r="AC27" s="229"/>
      <c r="AD27" s="231"/>
      <c r="AE27" s="231"/>
      <c r="AF27" s="231"/>
    </row>
    <row r="28" spans="1:32" s="8" customFormat="1" ht="18" customHeight="1" x14ac:dyDescent="0.2">
      <c r="B28" s="20"/>
      <c r="C28" s="20"/>
      <c r="D28" s="22"/>
      <c r="E28" s="22"/>
      <c r="F28" s="224" t="s">
        <v>350</v>
      </c>
      <c r="G28" s="225"/>
      <c r="H28" s="225"/>
      <c r="I28" s="226" t="s">
        <v>50</v>
      </c>
      <c r="J28" s="232" t="s">
        <v>118</v>
      </c>
      <c r="K28" s="228" t="s">
        <v>323</v>
      </c>
      <c r="L28" s="228"/>
      <c r="M28" s="228"/>
      <c r="N28" s="228"/>
      <c r="O28" s="228"/>
      <c r="P28" s="228"/>
      <c r="Q28" s="228"/>
      <c r="R28" s="227"/>
      <c r="S28" s="278" t="s">
        <v>118</v>
      </c>
      <c r="T28" s="279" t="s">
        <v>324</v>
      </c>
      <c r="U28" s="279"/>
      <c r="V28" s="228"/>
      <c r="W28" s="228"/>
      <c r="X28" s="228"/>
      <c r="Y28" s="228"/>
      <c r="Z28" s="228"/>
      <c r="AA28" s="228"/>
      <c r="AB28" s="228"/>
      <c r="AC28" s="229"/>
      <c r="AD28" s="231"/>
    </row>
    <row r="29" spans="1:32" s="8" customFormat="1" ht="18" customHeight="1" x14ac:dyDescent="0.2">
      <c r="B29" s="20"/>
      <c r="C29" s="20"/>
      <c r="D29" s="22"/>
      <c r="E29" s="22"/>
      <c r="F29" s="224" t="s">
        <v>311</v>
      </c>
      <c r="G29" s="225"/>
      <c r="H29" s="225"/>
      <c r="I29" s="226" t="s">
        <v>235</v>
      </c>
      <c r="J29" s="232" t="s">
        <v>118</v>
      </c>
      <c r="K29" s="228" t="s">
        <v>300</v>
      </c>
      <c r="L29" s="228"/>
      <c r="M29" s="228"/>
      <c r="N29" s="228"/>
      <c r="O29" s="228"/>
      <c r="P29" s="228"/>
      <c r="Q29" s="228"/>
      <c r="R29" s="227"/>
      <c r="S29" s="227" t="s">
        <v>118</v>
      </c>
      <c r="T29" s="228" t="s">
        <v>301</v>
      </c>
      <c r="U29" s="228"/>
      <c r="V29" s="228"/>
      <c r="W29" s="228"/>
      <c r="X29" s="228"/>
      <c r="Y29" s="228"/>
      <c r="Z29" s="228"/>
      <c r="AA29" s="228"/>
      <c r="AB29" s="228"/>
      <c r="AC29" s="229"/>
      <c r="AD29" s="231"/>
    </row>
    <row r="30" spans="1:32" s="2" customFormat="1" ht="18" customHeight="1" x14ac:dyDescent="0.2">
      <c r="A30" s="8"/>
      <c r="B30" s="20"/>
      <c r="C30" s="20"/>
      <c r="D30" s="22"/>
      <c r="E30" s="22"/>
      <c r="F30" s="224" t="s">
        <v>360</v>
      </c>
      <c r="G30" s="225"/>
      <c r="H30" s="225"/>
      <c r="I30" s="226" t="s">
        <v>50</v>
      </c>
      <c r="J30" s="233" t="s">
        <v>118</v>
      </c>
      <c r="K30" s="228" t="s">
        <v>314</v>
      </c>
      <c r="L30" s="228"/>
      <c r="M30" s="228"/>
      <c r="N30" s="228"/>
      <c r="O30" s="228"/>
      <c r="P30" s="228"/>
      <c r="Q30" s="228"/>
      <c r="R30" s="227"/>
      <c r="S30" s="278" t="s">
        <v>118</v>
      </c>
      <c r="T30" s="279" t="s">
        <v>309</v>
      </c>
      <c r="U30" s="279"/>
      <c r="V30" s="228"/>
      <c r="W30" s="228"/>
      <c r="X30" s="228"/>
      <c r="Y30" s="228"/>
      <c r="Z30" s="228"/>
      <c r="AA30" s="228"/>
      <c r="AB30" s="228"/>
      <c r="AC30" s="229"/>
    </row>
    <row r="31" spans="1:32" s="8" customFormat="1" ht="18" customHeight="1" thickBot="1" x14ac:dyDescent="0.25">
      <c r="B31" s="20"/>
      <c r="C31" s="20"/>
      <c r="D31" s="22"/>
      <c r="E31" s="22"/>
      <c r="F31" s="297" t="s">
        <v>361</v>
      </c>
      <c r="G31" s="298"/>
      <c r="H31" s="298"/>
      <c r="I31" s="299" t="s">
        <v>235</v>
      </c>
      <c r="J31" s="300" t="s">
        <v>118</v>
      </c>
      <c r="K31" s="301" t="s">
        <v>298</v>
      </c>
      <c r="L31" s="301"/>
      <c r="M31" s="301"/>
      <c r="N31" s="301"/>
      <c r="O31" s="301"/>
      <c r="P31" s="301"/>
      <c r="Q31" s="301"/>
      <c r="R31" s="302"/>
      <c r="S31" s="303" t="s">
        <v>118</v>
      </c>
      <c r="T31" s="304" t="s">
        <v>312</v>
      </c>
      <c r="U31" s="304"/>
      <c r="V31" s="301"/>
      <c r="W31" s="301"/>
      <c r="X31" s="301"/>
      <c r="Y31" s="301"/>
      <c r="Z31" s="301"/>
      <c r="AA31" s="301"/>
      <c r="AB31" s="301"/>
      <c r="AC31" s="305"/>
      <c r="AD31" s="231"/>
    </row>
    <row r="32" spans="1:32" s="2" customFormat="1" ht="12" customHeight="1" thickBot="1" x14ac:dyDescent="0.2">
      <c r="B32" s="21"/>
      <c r="C32" s="21"/>
      <c r="D32" s="21"/>
      <c r="E32" s="21"/>
      <c r="F32" s="21"/>
      <c r="G32" s="21"/>
      <c r="H32" s="21"/>
      <c r="I32" s="21"/>
      <c r="J32" s="21"/>
      <c r="K32" s="21"/>
      <c r="L32" s="21"/>
      <c r="M32" s="21"/>
      <c r="N32" s="21"/>
      <c r="O32" s="21"/>
      <c r="P32" s="21"/>
      <c r="Q32" s="21"/>
      <c r="R32" s="21"/>
      <c r="S32" s="21"/>
      <c r="T32" s="21"/>
    </row>
    <row r="33" spans="1:29" s="2" customFormat="1" ht="18" customHeight="1" x14ac:dyDescent="0.15">
      <c r="A33" s="1"/>
      <c r="B33" s="1" t="s">
        <v>123</v>
      </c>
      <c r="C33" s="1" t="s">
        <v>7</v>
      </c>
      <c r="D33" s="4"/>
      <c r="E33" s="4"/>
      <c r="F33" s="196"/>
      <c r="G33" s="197"/>
      <c r="H33" s="197"/>
      <c r="I33" s="197"/>
      <c r="J33" s="339" t="s">
        <v>8</v>
      </c>
      <c r="K33" s="340"/>
      <c r="L33" s="340"/>
      <c r="M33" s="340"/>
      <c r="N33" s="340"/>
      <c r="O33" s="340"/>
      <c r="P33" s="340"/>
      <c r="Q33" s="340"/>
      <c r="R33" s="340"/>
      <c r="S33" s="341"/>
      <c r="T33" s="339" t="s">
        <v>209</v>
      </c>
      <c r="U33" s="340"/>
      <c r="V33" s="340"/>
      <c r="W33" s="340"/>
      <c r="X33" s="340"/>
      <c r="Y33" s="340"/>
      <c r="Z33" s="340"/>
      <c r="AA33" s="340"/>
      <c r="AB33" s="340"/>
      <c r="AC33" s="198"/>
    </row>
    <row r="34" spans="1:29" s="2" customFormat="1" ht="18" customHeight="1" x14ac:dyDescent="0.2">
      <c r="A34" s="1"/>
      <c r="B34" s="1"/>
      <c r="C34" s="4"/>
      <c r="D34" s="22"/>
      <c r="E34" s="22"/>
      <c r="F34" s="312" t="s">
        <v>44</v>
      </c>
      <c r="G34" s="313"/>
      <c r="H34" s="313"/>
      <c r="I34" s="314"/>
      <c r="J34" s="193" t="s">
        <v>204</v>
      </c>
      <c r="K34" s="194"/>
      <c r="L34" s="194"/>
      <c r="M34" s="194"/>
      <c r="N34" s="194"/>
      <c r="O34" s="194"/>
      <c r="P34" s="194"/>
      <c r="Q34" s="194"/>
      <c r="R34" s="194"/>
      <c r="S34" s="194"/>
      <c r="T34" s="324" t="s">
        <v>208</v>
      </c>
      <c r="U34" s="325"/>
      <c r="V34" s="325"/>
      <c r="W34" s="325"/>
      <c r="X34" s="325"/>
      <c r="Y34" s="325"/>
      <c r="Z34" s="325"/>
      <c r="AA34" s="325"/>
      <c r="AB34" s="325"/>
      <c r="AC34" s="326"/>
    </row>
    <row r="35" spans="1:29" s="2" customFormat="1" ht="18" customHeight="1" x14ac:dyDescent="0.2">
      <c r="A35" s="1"/>
      <c r="B35" s="1"/>
      <c r="C35" s="4"/>
      <c r="D35" s="22"/>
      <c r="E35" s="22"/>
      <c r="F35" s="315"/>
      <c r="G35" s="316"/>
      <c r="H35" s="316"/>
      <c r="I35" s="317"/>
      <c r="J35" s="273" t="s">
        <v>252</v>
      </c>
      <c r="K35" s="274"/>
      <c r="L35" s="274"/>
      <c r="M35" s="274"/>
      <c r="N35" s="274"/>
      <c r="O35" s="274"/>
      <c r="P35" s="274"/>
      <c r="Q35" s="199" t="s">
        <v>200</v>
      </c>
      <c r="R35" s="274"/>
      <c r="S35" s="274"/>
      <c r="T35" s="327"/>
      <c r="U35" s="328"/>
      <c r="V35" s="328"/>
      <c r="W35" s="328"/>
      <c r="X35" s="328"/>
      <c r="Y35" s="328"/>
      <c r="Z35" s="328"/>
      <c r="AA35" s="328"/>
      <c r="AB35" s="328"/>
      <c r="AC35" s="329"/>
    </row>
    <row r="36" spans="1:29" s="2" customFormat="1" ht="18" customHeight="1" x14ac:dyDescent="0.2">
      <c r="A36" s="1"/>
      <c r="B36" s="1"/>
      <c r="C36" s="4"/>
      <c r="D36" s="22"/>
      <c r="E36" s="22"/>
      <c r="F36" s="318"/>
      <c r="G36" s="319"/>
      <c r="H36" s="319"/>
      <c r="I36" s="320"/>
      <c r="J36" s="280" t="s">
        <v>316</v>
      </c>
      <c r="K36" s="281"/>
      <c r="L36" s="281"/>
      <c r="M36" s="281"/>
      <c r="N36" s="281"/>
      <c r="O36" s="281"/>
      <c r="P36" s="281"/>
      <c r="Q36" s="282" t="s">
        <v>315</v>
      </c>
      <c r="R36" s="281"/>
      <c r="S36" s="194"/>
      <c r="T36" s="330"/>
      <c r="U36" s="331"/>
      <c r="V36" s="331"/>
      <c r="W36" s="331"/>
      <c r="X36" s="331"/>
      <c r="Y36" s="331"/>
      <c r="Z36" s="331"/>
      <c r="AA36" s="331"/>
      <c r="AB36" s="331"/>
      <c r="AC36" s="332"/>
    </row>
    <row r="37" spans="1:29" s="2" customFormat="1" ht="18" customHeight="1" x14ac:dyDescent="0.2">
      <c r="A37" s="1"/>
      <c r="B37" s="1"/>
      <c r="C37" s="4"/>
      <c r="D37" s="22"/>
      <c r="E37" s="22"/>
      <c r="F37" s="321" t="s">
        <v>45</v>
      </c>
      <c r="G37" s="322"/>
      <c r="H37" s="322"/>
      <c r="I37" s="323"/>
      <c r="J37" s="247" t="s">
        <v>253</v>
      </c>
      <c r="K37" s="194"/>
      <c r="L37" s="194"/>
      <c r="M37" s="194"/>
      <c r="N37" s="194"/>
      <c r="O37" s="194"/>
      <c r="P37" s="194"/>
      <c r="Q37" s="199" t="s">
        <v>238</v>
      </c>
      <c r="R37" s="194"/>
      <c r="S37" s="194"/>
      <c r="T37" s="333" t="s">
        <v>237</v>
      </c>
      <c r="U37" s="334"/>
      <c r="V37" s="334"/>
      <c r="W37" s="334"/>
      <c r="X37" s="334"/>
      <c r="Y37" s="334"/>
      <c r="Z37" s="334"/>
      <c r="AA37" s="334"/>
      <c r="AB37" s="334"/>
      <c r="AC37" s="335"/>
    </row>
    <row r="38" spans="1:29" s="2" customFormat="1" ht="18" customHeight="1" x14ac:dyDescent="0.2">
      <c r="A38" s="1"/>
      <c r="B38" s="1"/>
      <c r="C38" s="4"/>
      <c r="D38" s="22"/>
      <c r="E38" s="22"/>
      <c r="F38" s="315"/>
      <c r="G38" s="316"/>
      <c r="H38" s="316"/>
      <c r="I38" s="317"/>
      <c r="J38" s="273" t="s">
        <v>252</v>
      </c>
      <c r="K38" s="274"/>
      <c r="L38" s="274"/>
      <c r="M38" s="274"/>
      <c r="N38" s="274"/>
      <c r="O38" s="274"/>
      <c r="P38" s="274"/>
      <c r="Q38" s="199" t="s">
        <v>200</v>
      </c>
      <c r="R38" s="274"/>
      <c r="S38" s="274"/>
      <c r="T38" s="327"/>
      <c r="U38" s="328"/>
      <c r="V38" s="328"/>
      <c r="W38" s="328"/>
      <c r="X38" s="328"/>
      <c r="Y38" s="328"/>
      <c r="Z38" s="328"/>
      <c r="AA38" s="328"/>
      <c r="AB38" s="328"/>
      <c r="AC38" s="329"/>
    </row>
    <row r="39" spans="1:29" s="2" customFormat="1" ht="18" customHeight="1" x14ac:dyDescent="0.2">
      <c r="A39" s="1"/>
      <c r="B39" s="1"/>
      <c r="C39" s="4"/>
      <c r="D39" s="22"/>
      <c r="E39" s="22"/>
      <c r="F39" s="318"/>
      <c r="G39" s="319"/>
      <c r="H39" s="319"/>
      <c r="I39" s="320"/>
      <c r="J39" s="280" t="s">
        <v>316</v>
      </c>
      <c r="K39" s="281"/>
      <c r="L39" s="281"/>
      <c r="M39" s="281"/>
      <c r="N39" s="281"/>
      <c r="O39" s="281"/>
      <c r="P39" s="281"/>
      <c r="Q39" s="282" t="s">
        <v>315</v>
      </c>
      <c r="R39" s="281"/>
      <c r="S39" s="194"/>
      <c r="T39" s="330"/>
      <c r="U39" s="331"/>
      <c r="V39" s="331"/>
      <c r="W39" s="331"/>
      <c r="X39" s="331"/>
      <c r="Y39" s="331"/>
      <c r="Z39" s="331"/>
      <c r="AA39" s="331"/>
      <c r="AB39" s="331"/>
      <c r="AC39" s="332"/>
    </row>
    <row r="40" spans="1:29" s="2" customFormat="1" ht="18" customHeight="1" x14ac:dyDescent="0.2">
      <c r="A40" s="1"/>
      <c r="B40" s="1"/>
      <c r="C40" s="4"/>
      <c r="D40" s="22"/>
      <c r="E40" s="22"/>
      <c r="F40" s="321" t="s">
        <v>303</v>
      </c>
      <c r="G40" s="322"/>
      <c r="H40" s="322"/>
      <c r="I40" s="323"/>
      <c r="J40" s="273" t="s">
        <v>304</v>
      </c>
      <c r="K40" s="274"/>
      <c r="L40" s="274"/>
      <c r="M40" s="274"/>
      <c r="N40" s="274"/>
      <c r="O40" s="274"/>
      <c r="P40" s="274"/>
      <c r="Q40" s="199" t="s">
        <v>200</v>
      </c>
      <c r="R40" s="274"/>
      <c r="S40" s="274"/>
      <c r="T40" s="273"/>
      <c r="U40" s="274"/>
      <c r="V40" s="274"/>
      <c r="W40" s="274"/>
      <c r="X40" s="274"/>
      <c r="Y40" s="274"/>
      <c r="Z40" s="274"/>
      <c r="AA40" s="274"/>
      <c r="AB40" s="274"/>
      <c r="AC40" s="275"/>
    </row>
    <row r="41" spans="1:29" s="2" customFormat="1" ht="18" customHeight="1" x14ac:dyDescent="0.2">
      <c r="A41" s="1"/>
      <c r="B41" s="1"/>
      <c r="C41" s="4"/>
      <c r="D41" s="22"/>
      <c r="E41" s="22"/>
      <c r="F41" s="318"/>
      <c r="G41" s="319"/>
      <c r="H41" s="319"/>
      <c r="I41" s="320"/>
      <c r="J41" s="280" t="s">
        <v>316</v>
      </c>
      <c r="K41" s="281"/>
      <c r="L41" s="281"/>
      <c r="M41" s="281"/>
      <c r="N41" s="281"/>
      <c r="O41" s="281"/>
      <c r="P41" s="281"/>
      <c r="Q41" s="282" t="s">
        <v>315</v>
      </c>
      <c r="R41" s="281"/>
      <c r="S41" s="194"/>
      <c r="T41" s="193"/>
      <c r="U41" s="194"/>
      <c r="V41" s="194"/>
      <c r="W41" s="194"/>
      <c r="X41" s="194"/>
      <c r="Y41" s="194"/>
      <c r="Z41" s="194"/>
      <c r="AA41" s="194"/>
      <c r="AB41" s="194"/>
      <c r="AC41" s="195"/>
    </row>
    <row r="42" spans="1:29" s="2" customFormat="1" ht="18" customHeight="1" x14ac:dyDescent="0.2">
      <c r="A42" s="1"/>
      <c r="B42" s="1"/>
      <c r="C42" s="23"/>
      <c r="D42" s="22"/>
      <c r="E42" s="22"/>
      <c r="F42" s="200" t="s">
        <v>10</v>
      </c>
      <c r="G42" s="201"/>
      <c r="H42" s="201"/>
      <c r="I42" s="201"/>
      <c r="J42" s="193" t="s">
        <v>205</v>
      </c>
      <c r="K42" s="194"/>
      <c r="L42" s="194"/>
      <c r="M42" s="194"/>
      <c r="N42" s="194"/>
      <c r="O42" s="194"/>
      <c r="P42" s="194" t="s">
        <v>11</v>
      </c>
      <c r="Q42" s="194"/>
      <c r="R42" s="194"/>
      <c r="S42" s="194"/>
      <c r="T42" s="193" t="s">
        <v>302</v>
      </c>
      <c r="U42" s="194"/>
      <c r="V42" s="194"/>
      <c r="W42" s="194"/>
      <c r="X42" s="194"/>
      <c r="Y42" s="194"/>
      <c r="Z42" s="194"/>
      <c r="AA42" s="194"/>
      <c r="AB42" s="194"/>
      <c r="AC42" s="195"/>
    </row>
    <row r="43" spans="1:29" s="2" customFormat="1" ht="18" customHeight="1" x14ac:dyDescent="0.2">
      <c r="A43" s="1"/>
      <c r="B43" s="1"/>
      <c r="C43" s="23"/>
      <c r="D43" s="22"/>
      <c r="E43" s="22"/>
      <c r="F43" s="200" t="s">
        <v>12</v>
      </c>
      <c r="G43" s="201"/>
      <c r="H43" s="201"/>
      <c r="I43" s="201"/>
      <c r="J43" s="193" t="s">
        <v>206</v>
      </c>
      <c r="K43" s="194"/>
      <c r="L43" s="194"/>
      <c r="M43" s="194"/>
      <c r="N43" s="194"/>
      <c r="O43" s="194"/>
      <c r="P43" s="194"/>
      <c r="Q43" s="194"/>
      <c r="R43" s="194"/>
      <c r="S43" s="194"/>
      <c r="T43" s="193"/>
      <c r="U43" s="194"/>
      <c r="V43" s="194"/>
      <c r="W43" s="194"/>
      <c r="X43" s="194"/>
      <c r="Y43" s="194"/>
      <c r="Z43" s="194"/>
      <c r="AA43" s="194"/>
      <c r="AB43" s="194"/>
      <c r="AC43" s="195"/>
    </row>
    <row r="44" spans="1:29" s="2" customFormat="1" ht="18" customHeight="1" thickBot="1" x14ac:dyDescent="0.25">
      <c r="A44" s="1"/>
      <c r="B44" s="1"/>
      <c r="C44" s="23"/>
      <c r="D44" s="22"/>
      <c r="E44" s="22"/>
      <c r="F44" s="202" t="s">
        <v>13</v>
      </c>
      <c r="G44" s="203"/>
      <c r="H44" s="203"/>
      <c r="I44" s="203"/>
      <c r="J44" s="204" t="s">
        <v>207</v>
      </c>
      <c r="K44" s="205"/>
      <c r="L44" s="205"/>
      <c r="M44" s="205"/>
      <c r="N44" s="205"/>
      <c r="O44" s="205"/>
      <c r="P44" s="205"/>
      <c r="Q44" s="205"/>
      <c r="R44" s="205"/>
      <c r="S44" s="205"/>
      <c r="T44" s="204"/>
      <c r="U44" s="205"/>
      <c r="V44" s="205"/>
      <c r="W44" s="205"/>
      <c r="X44" s="205"/>
      <c r="Y44" s="205"/>
      <c r="Z44" s="205"/>
      <c r="AA44" s="205"/>
      <c r="AB44" s="205"/>
      <c r="AC44" s="206"/>
    </row>
    <row r="45" spans="1:29" s="2" customFormat="1" ht="5.25" customHeight="1" x14ac:dyDescent="0.15">
      <c r="A45" s="1"/>
      <c r="B45" s="1"/>
      <c r="C45" s="1"/>
      <c r="D45" s="1"/>
      <c r="E45" s="1"/>
      <c r="F45" s="1"/>
      <c r="H45" s="1"/>
      <c r="I45" s="1"/>
      <c r="J45" s="1"/>
    </row>
    <row r="46" spans="1:29" s="2" customFormat="1" ht="15" customHeight="1" x14ac:dyDescent="0.15">
      <c r="A46" s="1"/>
      <c r="B46" s="1"/>
      <c r="C46" s="1"/>
      <c r="D46" s="1"/>
      <c r="E46" s="1"/>
      <c r="F46" s="25" t="s">
        <v>317</v>
      </c>
      <c r="H46" s="1"/>
      <c r="I46" s="1"/>
      <c r="J46" s="1"/>
    </row>
    <row r="47" spans="1:29" s="2" customFormat="1" ht="15" customHeight="1" x14ac:dyDescent="0.15">
      <c r="A47" s="1"/>
      <c r="B47" s="1"/>
      <c r="C47" s="1"/>
      <c r="D47" s="1"/>
      <c r="E47" s="1"/>
      <c r="F47" s="25" t="s">
        <v>199</v>
      </c>
      <c r="H47" s="1"/>
      <c r="I47" s="1"/>
      <c r="J47" s="1"/>
    </row>
    <row r="48" spans="1:29" s="2" customFormat="1" ht="15" customHeight="1" x14ac:dyDescent="0.15">
      <c r="A48" s="1"/>
      <c r="B48" s="1"/>
      <c r="C48" s="18"/>
      <c r="D48" s="1"/>
      <c r="E48" s="1"/>
      <c r="F48" s="25" t="s">
        <v>202</v>
      </c>
      <c r="H48" s="5"/>
      <c r="I48" s="5"/>
      <c r="J48" s="5"/>
    </row>
    <row r="49" spans="1:25" s="2" customFormat="1" ht="15" customHeight="1" x14ac:dyDescent="0.15">
      <c r="A49" s="1"/>
      <c r="B49" s="1"/>
      <c r="C49" s="1"/>
      <c r="D49" s="1"/>
      <c r="E49" s="1"/>
      <c r="F49" s="25" t="s">
        <v>318</v>
      </c>
      <c r="H49" s="1"/>
      <c r="I49" s="1"/>
      <c r="J49" s="1"/>
      <c r="K49" s="24"/>
      <c r="L49" s="1"/>
      <c r="M49" s="1"/>
      <c r="N49" s="5"/>
      <c r="O49" s="5"/>
      <c r="P49" s="5"/>
      <c r="Q49" s="24"/>
      <c r="R49" s="1"/>
    </row>
    <row r="50" spans="1:25" s="2" customFormat="1" ht="15" customHeight="1" x14ac:dyDescent="0.15">
      <c r="A50" s="1"/>
      <c r="B50" s="1"/>
      <c r="C50" s="18"/>
      <c r="D50" s="1"/>
      <c r="E50" s="1"/>
      <c r="F50" s="277" t="s">
        <v>397</v>
      </c>
      <c r="G50" s="277"/>
      <c r="H50" s="283"/>
      <c r="I50" s="5"/>
      <c r="J50" s="5"/>
    </row>
    <row r="51" spans="1:25" s="2" customFormat="1" ht="15" customHeight="1" x14ac:dyDescent="0.15">
      <c r="A51" s="1"/>
      <c r="B51" s="1"/>
      <c r="C51" s="18"/>
      <c r="D51" s="1"/>
      <c r="E51" s="1"/>
      <c r="F51" s="277" t="s">
        <v>325</v>
      </c>
      <c r="G51" s="277"/>
      <c r="H51" s="283"/>
      <c r="I51" s="5"/>
      <c r="J51" s="5"/>
    </row>
    <row r="52" spans="1:25" s="2" customFormat="1" ht="10.5" customHeight="1" x14ac:dyDescent="0.15">
      <c r="A52" s="1"/>
      <c r="B52" s="1"/>
      <c r="C52" s="1"/>
      <c r="D52" s="1"/>
      <c r="E52" s="1"/>
      <c r="F52" s="1"/>
      <c r="G52" s="1"/>
      <c r="H52" s="1"/>
      <c r="I52" s="1"/>
      <c r="J52" s="1"/>
      <c r="K52" s="24"/>
      <c r="L52" s="1"/>
      <c r="M52" s="1"/>
      <c r="N52" s="5"/>
      <c r="O52" s="5"/>
      <c r="P52" s="5"/>
      <c r="Q52" s="24"/>
      <c r="R52" s="1"/>
      <c r="S52" s="1"/>
      <c r="T52" s="1"/>
      <c r="U52" s="1"/>
      <c r="V52" s="1"/>
      <c r="W52" s="1"/>
      <c r="X52" s="1"/>
      <c r="Y52" s="1"/>
    </row>
    <row r="53" spans="1:25" s="2" customFormat="1" ht="15" customHeight="1" x14ac:dyDescent="0.15">
      <c r="A53" s="1"/>
      <c r="B53" s="1" t="s">
        <v>122</v>
      </c>
      <c r="C53" s="1" t="s">
        <v>212</v>
      </c>
      <c r="D53" s="4"/>
      <c r="E53" s="1"/>
      <c r="F53" s="1"/>
      <c r="G53" s="1" t="s">
        <v>239</v>
      </c>
      <c r="H53" s="32"/>
      <c r="I53" s="1"/>
      <c r="J53" s="1"/>
      <c r="K53" s="24"/>
      <c r="L53" s="1"/>
      <c r="M53" s="1"/>
      <c r="N53" s="5"/>
      <c r="O53" s="5"/>
      <c r="P53" s="5"/>
      <c r="Q53" s="24"/>
      <c r="R53" s="1"/>
      <c r="S53" s="1"/>
      <c r="T53" s="1"/>
      <c r="U53" s="1"/>
      <c r="V53" s="1"/>
      <c r="W53" s="1"/>
      <c r="X53" s="1"/>
      <c r="Y53" s="1"/>
    </row>
    <row r="54" spans="1:25" s="2" customFormat="1" ht="15" customHeight="1" x14ac:dyDescent="0.15">
      <c r="A54" s="1"/>
      <c r="B54" s="1"/>
      <c r="C54" s="1"/>
      <c r="D54" s="1"/>
      <c r="E54" s="1"/>
      <c r="F54" s="1"/>
      <c r="G54" s="1" t="s">
        <v>213</v>
      </c>
      <c r="H54" s="32"/>
      <c r="I54" s="1"/>
      <c r="J54" s="1"/>
      <c r="K54" s="24"/>
      <c r="L54" s="1"/>
      <c r="M54" s="1"/>
      <c r="N54" s="5"/>
      <c r="O54" s="5"/>
      <c r="P54" s="5"/>
      <c r="Q54" s="24"/>
      <c r="R54" s="1"/>
      <c r="S54" s="1"/>
      <c r="T54" s="1"/>
      <c r="U54" s="1"/>
      <c r="V54" s="1"/>
      <c r="W54" s="1"/>
      <c r="X54" s="1"/>
      <c r="Y54" s="1"/>
    </row>
    <row r="55" spans="1:25" s="2" customFormat="1" ht="15" customHeight="1" x14ac:dyDescent="0.15">
      <c r="A55" s="1"/>
      <c r="B55" s="1"/>
      <c r="C55" s="1"/>
      <c r="D55" s="1"/>
      <c r="E55" s="1"/>
      <c r="F55" s="1"/>
      <c r="G55" s="1" t="s">
        <v>201</v>
      </c>
      <c r="H55" s="32"/>
      <c r="I55" s="1"/>
      <c r="J55" s="1"/>
      <c r="K55" s="24"/>
      <c r="L55" s="1"/>
      <c r="M55" s="1"/>
      <c r="N55" s="5"/>
      <c r="O55" s="5"/>
      <c r="P55" s="5"/>
      <c r="Q55" s="24"/>
      <c r="R55" s="1"/>
      <c r="S55" s="1"/>
      <c r="T55" s="1"/>
      <c r="U55" s="1"/>
      <c r="V55" s="1"/>
      <c r="W55" s="1"/>
      <c r="X55" s="1"/>
      <c r="Y55" s="1"/>
    </row>
    <row r="56" spans="1:25" s="2" customFormat="1" ht="15" customHeight="1" x14ac:dyDescent="0.15">
      <c r="A56" s="1"/>
      <c r="B56" s="1"/>
      <c r="C56" s="1"/>
      <c r="D56" s="1"/>
      <c r="E56" s="1"/>
      <c r="F56" s="342" t="s">
        <v>214</v>
      </c>
      <c r="G56" s="342"/>
      <c r="H56" s="1"/>
      <c r="I56" s="1"/>
      <c r="J56" s="1"/>
      <c r="K56" s="24"/>
      <c r="L56" s="1"/>
      <c r="M56" s="1"/>
      <c r="N56" s="5"/>
      <c r="O56" s="5"/>
      <c r="P56" s="5"/>
      <c r="Q56" s="24"/>
      <c r="R56" s="1"/>
      <c r="S56" s="1"/>
      <c r="T56" s="1"/>
      <c r="U56" s="1"/>
      <c r="V56" s="1"/>
      <c r="W56" s="1"/>
      <c r="X56" s="1"/>
      <c r="Y56" s="1"/>
    </row>
    <row r="57" spans="1:25" s="2" customFormat="1" ht="15" customHeight="1" x14ac:dyDescent="0.15">
      <c r="A57" s="1"/>
      <c r="B57" s="1"/>
      <c r="C57" s="1"/>
      <c r="D57" s="1"/>
      <c r="E57" s="1"/>
      <c r="F57" s="1"/>
      <c r="G57" s="208" t="s">
        <v>215</v>
      </c>
      <c r="H57" s="25"/>
      <c r="K57" s="209" t="s">
        <v>16</v>
      </c>
      <c r="L57" s="208" t="s">
        <v>217</v>
      </c>
      <c r="M57" s="1"/>
      <c r="N57" s="5"/>
      <c r="O57" s="5"/>
      <c r="P57" s="5"/>
      <c r="Q57" s="24"/>
      <c r="R57" s="1"/>
      <c r="S57" s="1"/>
      <c r="T57" s="1"/>
      <c r="U57" s="1"/>
      <c r="V57" s="1"/>
      <c r="W57" s="1"/>
      <c r="X57" s="1"/>
      <c r="Y57" s="1"/>
    </row>
    <row r="58" spans="1:25" s="2" customFormat="1" ht="15" customHeight="1" x14ac:dyDescent="0.15">
      <c r="A58" s="1"/>
      <c r="B58" s="1"/>
      <c r="C58" s="1"/>
      <c r="D58" s="1"/>
      <c r="E58" s="1"/>
      <c r="F58" s="1"/>
      <c r="G58" s="208" t="s">
        <v>173</v>
      </c>
      <c r="H58" s="25"/>
      <c r="K58" s="209" t="s">
        <v>16</v>
      </c>
      <c r="L58" s="208" t="s">
        <v>218</v>
      </c>
      <c r="M58" s="1"/>
      <c r="N58" s="5"/>
      <c r="O58" s="5"/>
      <c r="P58" s="5"/>
      <c r="Q58" s="24"/>
      <c r="R58" s="1"/>
      <c r="S58" s="1"/>
      <c r="T58" s="1"/>
      <c r="U58" s="1"/>
      <c r="V58" s="1"/>
      <c r="W58" s="1"/>
      <c r="X58" s="1"/>
      <c r="Y58" s="1"/>
    </row>
    <row r="59" spans="1:25" s="2" customFormat="1" ht="15" customHeight="1" x14ac:dyDescent="0.15">
      <c r="A59" s="1"/>
      <c r="B59" s="1"/>
      <c r="C59" s="1"/>
      <c r="D59" s="1"/>
      <c r="E59" s="1"/>
      <c r="F59" s="1"/>
      <c r="G59" s="208" t="s">
        <v>216</v>
      </c>
      <c r="H59" s="25"/>
      <c r="K59" s="209" t="s">
        <v>16</v>
      </c>
      <c r="L59" s="208" t="s">
        <v>219</v>
      </c>
      <c r="M59" s="1"/>
      <c r="N59" s="5"/>
      <c r="O59" s="5"/>
      <c r="P59" s="5"/>
      <c r="Q59" s="24"/>
      <c r="R59" s="1"/>
      <c r="S59" s="1"/>
      <c r="T59" s="1"/>
      <c r="U59" s="1"/>
      <c r="V59" s="1"/>
      <c r="W59" s="1"/>
      <c r="X59" s="1"/>
      <c r="Y59" s="1"/>
    </row>
    <row r="60" spans="1:25" s="2" customFormat="1" ht="15" customHeight="1" x14ac:dyDescent="0.15">
      <c r="A60" s="1"/>
      <c r="B60" s="1"/>
      <c r="C60" s="1"/>
      <c r="D60" s="1"/>
      <c r="E60" s="1"/>
      <c r="F60" s="1"/>
      <c r="G60" s="208" t="s">
        <v>254</v>
      </c>
      <c r="H60" s="1"/>
      <c r="K60" s="209" t="s">
        <v>16</v>
      </c>
      <c r="L60" s="25" t="s">
        <v>255</v>
      </c>
      <c r="M60" s="1"/>
      <c r="N60" s="5"/>
      <c r="O60" s="5"/>
      <c r="P60" s="5"/>
      <c r="Q60" s="24"/>
      <c r="R60" s="1"/>
      <c r="S60" s="1"/>
      <c r="T60" s="1"/>
      <c r="U60" s="1"/>
      <c r="V60" s="1"/>
      <c r="W60" s="1"/>
      <c r="X60" s="1"/>
      <c r="Y60" s="1"/>
    </row>
    <row r="61" spans="1:25" s="2" customFormat="1" ht="15" customHeight="1" x14ac:dyDescent="0.15">
      <c r="A61" s="1"/>
      <c r="B61" s="1"/>
      <c r="C61" s="1"/>
      <c r="D61" s="1"/>
      <c r="E61" s="1"/>
      <c r="F61" s="1"/>
      <c r="G61" s="284" t="s">
        <v>319</v>
      </c>
      <c r="H61" s="285"/>
      <c r="I61" s="277"/>
      <c r="J61" s="277"/>
      <c r="K61" s="286" t="s">
        <v>16</v>
      </c>
      <c r="L61" s="277" t="s">
        <v>320</v>
      </c>
      <c r="M61" s="285"/>
      <c r="N61" s="283"/>
      <c r="O61" s="283"/>
      <c r="P61" s="5"/>
      <c r="Q61" s="24"/>
      <c r="R61" s="1"/>
      <c r="S61" s="1"/>
      <c r="T61" s="1"/>
      <c r="U61" s="1"/>
      <c r="V61" s="1"/>
      <c r="W61" s="1"/>
      <c r="X61" s="1"/>
      <c r="Y61" s="1"/>
    </row>
    <row r="62" spans="1:25" s="2" customFormat="1" ht="15" customHeight="1" x14ac:dyDescent="0.15">
      <c r="A62" s="1"/>
      <c r="B62" s="1"/>
      <c r="C62" s="1"/>
      <c r="D62" s="1"/>
      <c r="E62" s="1"/>
      <c r="F62" s="1"/>
      <c r="G62" s="1"/>
      <c r="H62" s="1"/>
      <c r="I62" s="1"/>
      <c r="J62" s="1"/>
      <c r="K62" s="24"/>
      <c r="L62" s="1"/>
      <c r="M62" s="1"/>
      <c r="N62" s="5"/>
      <c r="O62" s="5"/>
      <c r="P62" s="5"/>
      <c r="Q62" s="24"/>
      <c r="R62" s="1"/>
      <c r="S62" s="1"/>
      <c r="T62" s="1"/>
      <c r="U62" s="1"/>
      <c r="V62" s="1"/>
      <c r="W62" s="1"/>
      <c r="X62" s="1"/>
      <c r="Y62" s="1"/>
    </row>
    <row r="63" spans="1:25" s="2" customFormat="1" ht="15" customHeight="1" x14ac:dyDescent="0.15">
      <c r="A63" s="10"/>
      <c r="B63" s="1" t="s">
        <v>128</v>
      </c>
      <c r="C63" s="1" t="s">
        <v>14</v>
      </c>
      <c r="D63" s="1"/>
      <c r="E63" s="1"/>
      <c r="F63" s="1"/>
      <c r="G63" s="32" t="s">
        <v>15</v>
      </c>
      <c r="H63" s="1"/>
      <c r="I63" s="1"/>
      <c r="J63" s="1"/>
      <c r="K63" s="24" t="s">
        <v>16</v>
      </c>
      <c r="L63" s="32" t="s">
        <v>51</v>
      </c>
      <c r="M63" s="32"/>
      <c r="N63" s="5"/>
      <c r="O63" s="5"/>
      <c r="P63" s="5"/>
      <c r="Q63" s="24" t="s">
        <v>16</v>
      </c>
      <c r="R63" s="32" t="s">
        <v>19</v>
      </c>
      <c r="S63" s="1"/>
      <c r="T63" s="1"/>
      <c r="U63" s="1"/>
      <c r="V63" s="1"/>
      <c r="W63" s="1"/>
      <c r="X63" s="1"/>
      <c r="Y63" s="1"/>
    </row>
    <row r="64" spans="1:25" s="2" customFormat="1" ht="15" customHeight="1" x14ac:dyDescent="0.15">
      <c r="A64" s="1"/>
      <c r="B64" s="1"/>
      <c r="C64" s="1"/>
      <c r="D64" s="1"/>
      <c r="E64" s="1"/>
      <c r="F64" s="1"/>
      <c r="G64" s="32" t="s">
        <v>17</v>
      </c>
      <c r="H64" s="1"/>
      <c r="I64" s="1"/>
      <c r="J64" s="1"/>
      <c r="K64" s="139" t="s">
        <v>16</v>
      </c>
      <c r="L64" s="31" t="s">
        <v>18</v>
      </c>
      <c r="M64" s="31"/>
      <c r="N64" s="5"/>
      <c r="O64" s="5"/>
      <c r="P64" s="5"/>
      <c r="Q64" s="139" t="s">
        <v>16</v>
      </c>
      <c r="R64" s="31" t="s">
        <v>19</v>
      </c>
      <c r="S64" s="1"/>
      <c r="T64" s="1"/>
      <c r="U64" s="1"/>
      <c r="V64" s="1"/>
      <c r="W64" s="1"/>
      <c r="X64" s="1"/>
      <c r="Y64" s="1"/>
    </row>
    <row r="65" spans="1:28" s="2" customFormat="1" ht="15" customHeight="1" x14ac:dyDescent="0.15">
      <c r="A65" s="1"/>
      <c r="B65" s="10"/>
      <c r="C65" s="10"/>
      <c r="D65" s="1"/>
      <c r="E65" s="1"/>
      <c r="F65" s="1"/>
      <c r="G65" s="32" t="s">
        <v>20</v>
      </c>
      <c r="H65" s="1"/>
      <c r="I65" s="1"/>
      <c r="J65" s="10"/>
      <c r="K65" s="24" t="s">
        <v>16</v>
      </c>
      <c r="L65" s="32" t="s">
        <v>21</v>
      </c>
      <c r="M65" s="17"/>
      <c r="N65" s="5"/>
      <c r="O65" s="5"/>
      <c r="P65" s="5"/>
      <c r="Q65" s="24" t="s">
        <v>16</v>
      </c>
      <c r="R65" s="32" t="s">
        <v>19</v>
      </c>
      <c r="S65" s="1"/>
      <c r="T65" s="1"/>
      <c r="U65" s="1"/>
      <c r="V65" s="1"/>
      <c r="W65" s="1"/>
      <c r="X65" s="1"/>
      <c r="Y65" s="1"/>
    </row>
    <row r="66" spans="1:28" s="2" customFormat="1" ht="15" customHeight="1" x14ac:dyDescent="0.15">
      <c r="A66" s="1"/>
      <c r="B66" s="1"/>
      <c r="C66" s="10"/>
      <c r="D66" s="1"/>
      <c r="E66" s="1"/>
      <c r="F66" s="1"/>
      <c r="G66" s="32" t="s">
        <v>17</v>
      </c>
      <c r="H66" s="1"/>
      <c r="I66" s="1"/>
      <c r="J66" s="1"/>
      <c r="K66" s="139" t="s">
        <v>16</v>
      </c>
      <c r="L66" s="31" t="s">
        <v>22</v>
      </c>
      <c r="M66" s="31"/>
      <c r="Q66" s="139" t="s">
        <v>16</v>
      </c>
      <c r="R66" s="31" t="s">
        <v>19</v>
      </c>
      <c r="S66" s="1"/>
      <c r="T66" s="1"/>
      <c r="U66" s="1"/>
      <c r="V66" s="1"/>
      <c r="W66" s="1"/>
      <c r="X66" s="1"/>
      <c r="Y66" s="1"/>
    </row>
    <row r="67" spans="1:28" s="2" customFormat="1" ht="15" customHeight="1" x14ac:dyDescent="0.15">
      <c r="A67" s="1"/>
      <c r="B67" s="1"/>
      <c r="C67" s="10"/>
      <c r="D67" s="1"/>
      <c r="E67" s="1"/>
      <c r="F67" s="1"/>
      <c r="G67" s="253" t="s">
        <v>275</v>
      </c>
      <c r="H67" s="1"/>
      <c r="I67" s="1"/>
      <c r="J67" s="1"/>
      <c r="K67" s="24" t="s">
        <v>16</v>
      </c>
      <c r="L67" s="32" t="s">
        <v>23</v>
      </c>
      <c r="M67" s="32"/>
      <c r="Q67" s="24" t="s">
        <v>16</v>
      </c>
      <c r="R67" s="25" t="s">
        <v>231</v>
      </c>
      <c r="S67" s="1"/>
      <c r="T67" s="1"/>
      <c r="U67" s="1"/>
      <c r="V67" s="1"/>
      <c r="W67" s="1"/>
      <c r="X67" s="1"/>
      <c r="Y67" s="1"/>
    </row>
    <row r="68" spans="1:28" s="2" customFormat="1" ht="15" customHeight="1" x14ac:dyDescent="0.15">
      <c r="A68" s="1"/>
      <c r="B68" s="1"/>
      <c r="C68" s="10"/>
      <c r="D68" s="14"/>
      <c r="E68" s="14"/>
      <c r="F68" s="14"/>
      <c r="G68" s="14" t="s">
        <v>24</v>
      </c>
      <c r="H68" s="14"/>
      <c r="I68" s="1"/>
      <c r="J68" s="15"/>
      <c r="K68" s="24" t="s">
        <v>16</v>
      </c>
      <c r="L68" s="25" t="s">
        <v>232</v>
      </c>
      <c r="M68" s="32"/>
      <c r="O68" s="15"/>
      <c r="Q68" s="31"/>
      <c r="R68" s="31"/>
      <c r="U68" s="150"/>
      <c r="X68"/>
      <c r="Y68"/>
      <c r="Z68" s="15"/>
    </row>
    <row r="69" spans="1:28" s="2" customFormat="1" ht="15" customHeight="1" x14ac:dyDescent="0.15">
      <c r="A69" s="1"/>
      <c r="B69" s="1"/>
      <c r="C69" s="1"/>
      <c r="D69" s="14"/>
      <c r="E69" s="14"/>
      <c r="F69" s="14"/>
      <c r="G69" s="14" t="s">
        <v>25</v>
      </c>
      <c r="H69" s="14"/>
      <c r="I69" s="1"/>
      <c r="J69" s="1"/>
      <c r="K69" s="139" t="s">
        <v>16</v>
      </c>
      <c r="L69" s="31" t="s">
        <v>27</v>
      </c>
      <c r="M69" s="31"/>
      <c r="Q69" s="140" t="s">
        <v>16</v>
      </c>
      <c r="R69" s="31" t="s">
        <v>19</v>
      </c>
      <c r="S69" s="1"/>
      <c r="T69" s="1"/>
      <c r="U69" s="1"/>
      <c r="V69" s="1"/>
      <c r="W69" s="1"/>
      <c r="X69" s="1"/>
    </row>
    <row r="70" spans="1:28" s="2" customFormat="1" ht="15" customHeight="1" x14ac:dyDescent="0.15">
      <c r="A70" s="1"/>
      <c r="B70" s="1"/>
      <c r="C70" s="1"/>
      <c r="D70" s="14"/>
      <c r="E70" s="14"/>
      <c r="F70" s="14"/>
      <c r="G70" s="14" t="s">
        <v>26</v>
      </c>
      <c r="H70" s="14"/>
      <c r="I70" s="1"/>
      <c r="J70" s="1"/>
      <c r="K70" s="24" t="s">
        <v>16</v>
      </c>
      <c r="L70" s="32" t="s">
        <v>27</v>
      </c>
      <c r="M70" s="32"/>
      <c r="Q70" s="140" t="s">
        <v>16</v>
      </c>
      <c r="R70" s="31" t="s">
        <v>19</v>
      </c>
      <c r="S70" s="1"/>
      <c r="T70" s="1"/>
      <c r="U70" s="1"/>
      <c r="V70" s="1"/>
      <c r="W70" s="1"/>
      <c r="X70" s="1"/>
    </row>
    <row r="71" spans="1:28" s="2" customFormat="1" ht="10.5" customHeight="1" x14ac:dyDescent="0.15">
      <c r="A71" s="1"/>
      <c r="B71" s="1"/>
      <c r="C71" s="1"/>
      <c r="D71" s="1"/>
      <c r="E71" s="1"/>
      <c r="F71" s="1"/>
      <c r="G71" s="1"/>
      <c r="H71" s="1"/>
    </row>
    <row r="72" spans="1:28" ht="15" customHeight="1" x14ac:dyDescent="0.15">
      <c r="D72" s="1" t="s">
        <v>52</v>
      </c>
      <c r="F72" s="1" t="s">
        <v>274</v>
      </c>
      <c r="H72" s="2"/>
      <c r="I72" s="2"/>
      <c r="J72" s="2"/>
      <c r="K72" s="2"/>
      <c r="L72" s="2"/>
    </row>
    <row r="73" spans="1:28" ht="15" customHeight="1" x14ac:dyDescent="0.15">
      <c r="D73" s="18"/>
      <c r="E73" s="18"/>
      <c r="F73" s="1" t="s">
        <v>203</v>
      </c>
      <c r="H73" s="2"/>
      <c r="I73" s="2"/>
      <c r="J73" s="2"/>
      <c r="K73" s="2"/>
      <c r="L73" s="2"/>
    </row>
    <row r="74" spans="1:28" ht="15" customHeight="1" x14ac:dyDescent="0.15">
      <c r="D74" s="10" t="s">
        <v>392</v>
      </c>
      <c r="E74" s="18"/>
      <c r="F74" s="285" t="s">
        <v>393</v>
      </c>
      <c r="H74" s="2"/>
      <c r="I74" s="2"/>
      <c r="J74" s="2"/>
      <c r="K74" s="2"/>
      <c r="L74" s="2"/>
    </row>
    <row r="75" spans="1:28" ht="9" customHeight="1" x14ac:dyDescent="0.15">
      <c r="D75" s="18"/>
      <c r="E75" s="18"/>
      <c r="F75" s="18"/>
      <c r="H75" s="2"/>
      <c r="I75" s="2"/>
      <c r="J75" s="2"/>
      <c r="K75" s="2"/>
      <c r="L75" s="2"/>
    </row>
    <row r="76" spans="1:28" ht="15" customHeight="1" x14ac:dyDescent="0.15">
      <c r="B76" s="207" t="s">
        <v>130</v>
      </c>
      <c r="C76" s="207" t="s">
        <v>127</v>
      </c>
      <c r="D76" s="212"/>
      <c r="E76" s="18"/>
      <c r="F76" s="18"/>
      <c r="G76" s="207" t="s">
        <v>256</v>
      </c>
      <c r="I76" s="30"/>
      <c r="J76" s="30"/>
      <c r="K76" s="30"/>
      <c r="L76" s="31"/>
      <c r="M76" s="31"/>
      <c r="N76" s="31"/>
      <c r="O76" s="31"/>
      <c r="P76" s="31"/>
      <c r="Q76" s="31"/>
      <c r="R76" s="31"/>
      <c r="S76" s="31"/>
      <c r="T76" s="31"/>
      <c r="U76" s="31"/>
      <c r="V76" s="31"/>
      <c r="W76" s="31"/>
      <c r="X76" s="2"/>
      <c r="Y76" s="2"/>
      <c r="Z76" s="2"/>
      <c r="AA76" s="2"/>
      <c r="AB76" s="2"/>
    </row>
    <row r="77" spans="1:28" ht="9" customHeight="1" x14ac:dyDescent="0.15">
      <c r="D77" s="18"/>
      <c r="E77" s="18"/>
      <c r="F77" s="18"/>
      <c r="G77" s="18"/>
      <c r="H77" s="30"/>
      <c r="I77" s="30"/>
      <c r="J77" s="30"/>
      <c r="K77" s="30"/>
      <c r="L77" s="31"/>
      <c r="M77" s="31"/>
      <c r="N77" s="31"/>
      <c r="O77" s="31"/>
      <c r="P77" s="31"/>
      <c r="Q77" s="31"/>
      <c r="R77" s="31"/>
      <c r="S77" s="31"/>
      <c r="T77" s="31"/>
      <c r="U77" s="31"/>
      <c r="V77" s="31"/>
      <c r="W77" s="31"/>
      <c r="X77" s="2"/>
      <c r="Y77" s="2"/>
      <c r="Z77" s="2"/>
      <c r="AA77" s="2"/>
      <c r="AB77" s="2"/>
    </row>
    <row r="78" spans="1:28" ht="15" customHeight="1" x14ac:dyDescent="0.15">
      <c r="B78" s="1" t="s">
        <v>131</v>
      </c>
      <c r="C78" s="1" t="s">
        <v>137</v>
      </c>
      <c r="D78" s="9"/>
      <c r="E78" s="191"/>
      <c r="F78" s="9"/>
      <c r="G78" s="9"/>
      <c r="H78" s="211" t="s">
        <v>9</v>
      </c>
      <c r="I78" s="29"/>
      <c r="J78" s="9"/>
      <c r="K78" s="213" t="s">
        <v>28</v>
      </c>
      <c r="L78" s="213"/>
      <c r="M78" s="25"/>
      <c r="N78" s="25"/>
      <c r="O78" s="25"/>
      <c r="P78" s="25"/>
      <c r="Q78" s="25"/>
      <c r="R78" s="25"/>
      <c r="S78" s="25"/>
      <c r="T78" s="214" t="s">
        <v>305</v>
      </c>
      <c r="U78" s="25" t="s">
        <v>43</v>
      </c>
      <c r="V78" s="25" t="s">
        <v>306</v>
      </c>
      <c r="W78" s="25"/>
      <c r="X78" s="25"/>
      <c r="Y78" s="25"/>
      <c r="Z78" s="25"/>
      <c r="AA78" s="25"/>
    </row>
    <row r="79" spans="1:28" ht="15" customHeight="1" x14ac:dyDescent="0.15">
      <c r="D79" s="3"/>
      <c r="E79" s="3"/>
      <c r="F79" s="9"/>
      <c r="G79" s="3"/>
      <c r="H79" s="3"/>
      <c r="I79" s="9"/>
      <c r="J79" s="9"/>
      <c r="K79" s="213" t="s">
        <v>138</v>
      </c>
      <c r="L79" s="213"/>
      <c r="M79" s="25"/>
      <c r="N79" s="25"/>
      <c r="O79" s="25"/>
      <c r="P79" s="25"/>
      <c r="Q79" s="25"/>
      <c r="R79" s="25"/>
      <c r="S79" s="25"/>
      <c r="T79" s="214" t="s">
        <v>261</v>
      </c>
      <c r="U79" s="25"/>
      <c r="V79" s="25" t="s">
        <v>290</v>
      </c>
      <c r="W79" s="25"/>
      <c r="X79" s="25"/>
      <c r="Y79" s="25"/>
      <c r="Z79" s="25"/>
      <c r="AA79" s="25"/>
    </row>
    <row r="80" spans="1:28" ht="15" customHeight="1" x14ac:dyDescent="0.15">
      <c r="D80" s="9"/>
      <c r="E80" s="191"/>
      <c r="F80" s="9"/>
      <c r="G80" s="9"/>
      <c r="H80" s="9"/>
      <c r="I80" s="9"/>
      <c r="J80" s="9"/>
      <c r="K80" s="213" t="s">
        <v>139</v>
      </c>
      <c r="L80" s="213"/>
      <c r="M80" s="213"/>
      <c r="N80" s="25"/>
      <c r="O80" s="25"/>
      <c r="P80" s="25"/>
      <c r="Q80" s="213"/>
      <c r="R80" s="213"/>
      <c r="S80" s="213"/>
      <c r="T80" s="215" t="s">
        <v>140</v>
      </c>
      <c r="U80" s="25"/>
      <c r="V80" s="25"/>
      <c r="W80" s="25"/>
      <c r="X80" s="25"/>
      <c r="Y80" s="25"/>
      <c r="Z80" s="25"/>
      <c r="AA80" s="25"/>
    </row>
    <row r="81" spans="2:27" ht="10.5" customHeight="1" x14ac:dyDescent="0.15">
      <c r="D81" s="3"/>
      <c r="E81" s="3"/>
      <c r="F81" s="9"/>
      <c r="G81" s="3"/>
      <c r="H81" s="3"/>
      <c r="I81" s="9"/>
      <c r="J81" s="9"/>
      <c r="K81" s="213"/>
      <c r="L81" s="213"/>
      <c r="M81" s="213"/>
      <c r="N81" s="25"/>
      <c r="O81" s="25"/>
      <c r="P81" s="25"/>
      <c r="Q81" s="213"/>
      <c r="R81" s="213"/>
      <c r="S81" s="213"/>
      <c r="T81" s="215"/>
      <c r="U81" s="25"/>
      <c r="V81" s="25"/>
      <c r="W81" s="25"/>
      <c r="X81" s="25"/>
      <c r="Y81" s="25"/>
      <c r="Z81" s="25"/>
      <c r="AA81" s="25"/>
    </row>
    <row r="82" spans="2:27" ht="15" customHeight="1" x14ac:dyDescent="0.15">
      <c r="H82" s="211" t="s">
        <v>8</v>
      </c>
      <c r="I82" s="29"/>
      <c r="K82" s="25" t="s">
        <v>29</v>
      </c>
      <c r="L82" s="25"/>
      <c r="M82" s="25"/>
      <c r="N82" s="25"/>
      <c r="O82" s="25"/>
      <c r="P82" s="25" t="s">
        <v>30</v>
      </c>
      <c r="Q82" s="25"/>
      <c r="R82" s="25"/>
      <c r="S82" s="25"/>
      <c r="T82" s="214" t="s">
        <v>141</v>
      </c>
      <c r="U82" s="25"/>
      <c r="V82" s="25" t="s">
        <v>146</v>
      </c>
      <c r="W82" s="25"/>
      <c r="X82" s="25"/>
      <c r="Y82" s="25"/>
      <c r="Z82" s="25"/>
      <c r="AA82" s="25"/>
    </row>
    <row r="83" spans="2:27" ht="15" customHeight="1" x14ac:dyDescent="0.15">
      <c r="K83" s="25" t="s">
        <v>31</v>
      </c>
      <c r="L83" s="25"/>
      <c r="M83" s="25"/>
      <c r="N83" s="25"/>
      <c r="O83" s="25"/>
      <c r="P83" s="25" t="s">
        <v>32</v>
      </c>
      <c r="Q83" s="25"/>
      <c r="R83" s="25"/>
      <c r="S83" s="25"/>
      <c r="T83" s="214" t="s">
        <v>142</v>
      </c>
      <c r="U83" s="25"/>
      <c r="V83" s="25" t="s">
        <v>147</v>
      </c>
      <c r="W83" s="25"/>
      <c r="X83" s="25"/>
      <c r="Y83" s="25"/>
      <c r="Z83" s="25"/>
      <c r="AA83" s="25"/>
    </row>
    <row r="84" spans="2:27" ht="15" customHeight="1" x14ac:dyDescent="0.15">
      <c r="K84" s="25" t="s">
        <v>33</v>
      </c>
      <c r="L84" s="25"/>
      <c r="M84" s="25"/>
      <c r="N84" s="25"/>
      <c r="O84" s="25"/>
      <c r="P84" s="25" t="s">
        <v>30</v>
      </c>
      <c r="Q84" s="25"/>
      <c r="R84" s="25"/>
      <c r="S84" s="25"/>
      <c r="T84" s="214" t="s">
        <v>143</v>
      </c>
      <c r="U84" s="25"/>
      <c r="V84" s="25" t="s">
        <v>148</v>
      </c>
      <c r="W84" s="25"/>
      <c r="X84" s="25"/>
      <c r="Y84" s="25"/>
      <c r="Z84" s="25"/>
      <c r="AA84" s="25"/>
    </row>
    <row r="85" spans="2:27" ht="15" customHeight="1" x14ac:dyDescent="0.15">
      <c r="K85" s="25" t="s">
        <v>31</v>
      </c>
      <c r="L85" s="25"/>
      <c r="M85" s="25"/>
      <c r="N85" s="25"/>
      <c r="O85" s="25"/>
      <c r="P85" s="25" t="s">
        <v>32</v>
      </c>
      <c r="Q85" s="25"/>
      <c r="R85" s="25"/>
      <c r="S85" s="25"/>
      <c r="T85" s="214" t="s">
        <v>144</v>
      </c>
      <c r="U85" s="25"/>
      <c r="V85" s="25" t="s">
        <v>149</v>
      </c>
      <c r="W85" s="25"/>
      <c r="X85" s="25"/>
      <c r="Y85" s="25"/>
      <c r="Z85" s="25"/>
      <c r="AA85" s="25"/>
    </row>
    <row r="86" spans="2:27" ht="15" customHeight="1" x14ac:dyDescent="0.15">
      <c r="K86" s="25" t="s">
        <v>34</v>
      </c>
      <c r="L86" s="25"/>
      <c r="M86" s="25"/>
      <c r="N86" s="25"/>
      <c r="O86" s="25"/>
      <c r="P86" s="25" t="s">
        <v>30</v>
      </c>
      <c r="Q86" s="25"/>
      <c r="R86" s="25"/>
      <c r="S86" s="310" t="s">
        <v>145</v>
      </c>
      <c r="T86" s="310"/>
      <c r="U86" s="210"/>
      <c r="V86" s="25"/>
      <c r="W86" s="25"/>
      <c r="X86" s="25"/>
      <c r="Y86" s="25"/>
      <c r="Z86" s="25"/>
      <c r="AA86" s="25"/>
    </row>
    <row r="87" spans="2:27" ht="15" customHeight="1" x14ac:dyDescent="0.15">
      <c r="K87" s="25" t="s">
        <v>35</v>
      </c>
      <c r="L87" s="25"/>
      <c r="M87" s="25"/>
      <c r="N87" s="25"/>
      <c r="O87" s="25"/>
      <c r="P87" s="25" t="s">
        <v>32</v>
      </c>
      <c r="Q87" s="25"/>
      <c r="R87" s="25"/>
      <c r="S87" s="25"/>
      <c r="T87" s="214" t="s">
        <v>143</v>
      </c>
      <c r="U87" s="25"/>
      <c r="V87" s="25"/>
      <c r="W87" s="25"/>
      <c r="X87" s="25"/>
      <c r="Y87" s="25"/>
      <c r="Z87" s="25"/>
      <c r="AA87" s="25"/>
    </row>
    <row r="88" spans="2:27" ht="15" customHeight="1" x14ac:dyDescent="0.15">
      <c r="K88" s="25" t="s">
        <v>36</v>
      </c>
      <c r="L88" s="25"/>
      <c r="M88" s="25"/>
      <c r="N88" s="25"/>
      <c r="O88" s="25"/>
      <c r="P88" s="25" t="s">
        <v>32</v>
      </c>
      <c r="Q88" s="25"/>
      <c r="R88" s="25"/>
      <c r="S88" s="25"/>
      <c r="T88" s="214" t="s">
        <v>144</v>
      </c>
      <c r="U88" s="25"/>
      <c r="V88" s="25" t="s">
        <v>276</v>
      </c>
      <c r="W88" s="25"/>
      <c r="X88" s="25"/>
      <c r="Y88" s="25"/>
      <c r="Z88" s="25"/>
      <c r="AA88" s="25"/>
    </row>
    <row r="89" spans="2:27" ht="15" customHeight="1" x14ac:dyDescent="0.15">
      <c r="K89" s="25" t="s">
        <v>47</v>
      </c>
      <c r="L89" s="25"/>
      <c r="M89" s="25"/>
      <c r="N89" s="25"/>
      <c r="O89" s="25"/>
      <c r="P89" s="25" t="s">
        <v>48</v>
      </c>
      <c r="Q89" s="25"/>
      <c r="R89" s="25"/>
      <c r="S89" s="310" t="s">
        <v>145</v>
      </c>
      <c r="T89" s="310"/>
      <c r="U89" s="25"/>
      <c r="V89" s="25"/>
      <c r="W89" s="25"/>
      <c r="X89" s="25"/>
      <c r="Y89" s="25"/>
      <c r="Z89" s="25"/>
      <c r="AA89" s="25"/>
    </row>
    <row r="90" spans="2:27" ht="15" customHeight="1" x14ac:dyDescent="0.15">
      <c r="H90" s="25" t="s">
        <v>327</v>
      </c>
      <c r="K90" s="25"/>
      <c r="L90" s="25"/>
      <c r="M90" s="25"/>
      <c r="N90" s="25"/>
      <c r="O90" s="25"/>
      <c r="P90" s="25"/>
      <c r="Q90" s="25"/>
      <c r="R90" s="25"/>
      <c r="S90" s="25"/>
      <c r="U90" s="25"/>
      <c r="V90" s="25"/>
      <c r="W90" s="25"/>
      <c r="X90" s="25"/>
      <c r="Y90" s="25"/>
      <c r="Z90" s="25"/>
      <c r="AA90" s="25"/>
    </row>
    <row r="91" spans="2:27" ht="15" customHeight="1" x14ac:dyDescent="0.15">
      <c r="H91" s="25" t="s">
        <v>321</v>
      </c>
      <c r="K91" s="25"/>
      <c r="L91" s="25"/>
      <c r="M91" s="25"/>
      <c r="N91" s="25"/>
      <c r="O91" s="25"/>
      <c r="P91" s="25"/>
      <c r="Q91" s="25"/>
      <c r="R91" s="25"/>
      <c r="S91" s="25"/>
      <c r="T91" s="25"/>
      <c r="U91" s="25"/>
      <c r="V91" s="25"/>
      <c r="W91" s="25"/>
      <c r="X91" s="25"/>
      <c r="Y91" s="25"/>
      <c r="Z91" s="25"/>
      <c r="AA91" s="25"/>
    </row>
    <row r="92" spans="2:27" ht="15" customHeight="1" x14ac:dyDescent="0.15">
      <c r="H92" s="25" t="s">
        <v>307</v>
      </c>
      <c r="K92" s="25"/>
      <c r="L92" s="25"/>
      <c r="M92" s="25"/>
      <c r="N92" s="25"/>
      <c r="O92" s="25"/>
      <c r="P92" s="25"/>
      <c r="Q92" s="25"/>
      <c r="R92" s="25"/>
      <c r="S92" s="25"/>
      <c r="T92" s="25"/>
      <c r="U92" s="25"/>
      <c r="V92" s="25"/>
      <c r="W92" s="25"/>
      <c r="X92" s="25"/>
      <c r="Y92" s="25"/>
      <c r="Z92" s="25"/>
      <c r="AA92" s="25"/>
    </row>
    <row r="93" spans="2:27" ht="15" customHeight="1" x14ac:dyDescent="0.15">
      <c r="H93" s="277" t="s">
        <v>326</v>
      </c>
      <c r="J93" s="285"/>
      <c r="K93" s="25"/>
      <c r="L93" s="25"/>
      <c r="M93" s="25"/>
      <c r="N93" s="25"/>
      <c r="O93" s="25"/>
      <c r="P93" s="25"/>
      <c r="Q93" s="25"/>
      <c r="R93" s="25"/>
      <c r="S93" s="25"/>
      <c r="T93" s="25"/>
      <c r="U93" s="25"/>
      <c r="V93" s="25"/>
      <c r="W93" s="25"/>
      <c r="X93" s="25"/>
      <c r="Y93" s="25"/>
      <c r="Z93" s="25"/>
      <c r="AA93" s="25"/>
    </row>
    <row r="94" spans="2:27" ht="9" customHeight="1" x14ac:dyDescent="0.15"/>
    <row r="95" spans="2:27" ht="15" customHeight="1" x14ac:dyDescent="0.15">
      <c r="B95" s="1" t="s">
        <v>136</v>
      </c>
      <c r="C95" s="1" t="s">
        <v>132</v>
      </c>
      <c r="D95" s="18"/>
      <c r="E95" s="18"/>
      <c r="G95" s="1" t="s">
        <v>354</v>
      </c>
      <c r="I95" s="134"/>
      <c r="J95" s="134"/>
      <c r="K95" s="134"/>
      <c r="L95" s="138"/>
      <c r="M95" s="138"/>
      <c r="N95" s="134"/>
      <c r="O95" s="134"/>
      <c r="P95" s="134"/>
      <c r="Q95" s="134"/>
      <c r="R95" s="134"/>
      <c r="S95" s="134"/>
      <c r="T95" s="134"/>
      <c r="U95" s="134"/>
    </row>
    <row r="96" spans="2:27" s="255" customFormat="1" ht="15" customHeight="1" x14ac:dyDescent="0.15">
      <c r="B96" s="16"/>
      <c r="C96" s="13"/>
      <c r="D96" s="13"/>
      <c r="E96" s="13"/>
      <c r="G96" s="258" t="s">
        <v>277</v>
      </c>
      <c r="H96" s="13"/>
      <c r="I96" s="13"/>
      <c r="J96" s="13"/>
      <c r="K96" s="13"/>
      <c r="L96" s="256"/>
      <c r="M96" s="256"/>
      <c r="N96" s="256"/>
      <c r="O96" s="256"/>
      <c r="P96" s="256"/>
      <c r="Q96" s="256"/>
      <c r="R96" s="256"/>
      <c r="S96" s="256"/>
      <c r="T96" s="256"/>
      <c r="U96" s="256"/>
      <c r="V96" s="256"/>
      <c r="W96" s="256"/>
      <c r="X96" s="256"/>
    </row>
    <row r="97" spans="2:29" ht="15" customHeight="1" x14ac:dyDescent="0.15">
      <c r="D97" s="18"/>
      <c r="E97" s="18"/>
      <c r="G97" s="257" t="s">
        <v>224</v>
      </c>
      <c r="I97" s="134"/>
      <c r="J97" s="134"/>
      <c r="K97" s="134"/>
      <c r="L97" s="138"/>
      <c r="M97" s="138"/>
      <c r="N97" s="134"/>
      <c r="O97" s="134"/>
      <c r="P97" s="134"/>
      <c r="Q97" s="134"/>
      <c r="R97" s="134"/>
      <c r="S97" s="134"/>
      <c r="T97" s="134"/>
      <c r="U97" s="134"/>
    </row>
    <row r="98" spans="2:29" ht="15" customHeight="1" x14ac:dyDescent="0.15">
      <c r="D98" s="18"/>
      <c r="E98" s="18"/>
      <c r="F98" s="1" t="s">
        <v>358</v>
      </c>
      <c r="G98" s="306" t="s">
        <v>359</v>
      </c>
      <c r="I98" s="134"/>
      <c r="J98" s="134"/>
      <c r="K98" s="134"/>
      <c r="L98" s="138"/>
      <c r="M98" s="138"/>
      <c r="N98" s="134"/>
      <c r="O98" s="134"/>
      <c r="P98" s="134"/>
      <c r="Q98" s="134"/>
      <c r="R98" s="134"/>
      <c r="S98" s="134"/>
      <c r="T98" s="134"/>
      <c r="U98" s="134"/>
    </row>
    <row r="99" spans="2:29" ht="9" customHeight="1" x14ac:dyDescent="0.15">
      <c r="L99" s="4"/>
      <c r="M99" s="4"/>
    </row>
    <row r="100" spans="2:29" ht="15" customHeight="1" x14ac:dyDescent="0.15">
      <c r="C100" s="1" t="s">
        <v>133</v>
      </c>
      <c r="G100" s="1" t="s">
        <v>355</v>
      </c>
      <c r="M100" s="32"/>
      <c r="N100" s="32"/>
      <c r="O100" s="32"/>
      <c r="P100" s="32"/>
      <c r="Q100" s="32"/>
      <c r="R100" s="32"/>
      <c r="S100" s="32"/>
      <c r="T100" s="32"/>
      <c r="U100" s="32"/>
      <c r="V100" s="32"/>
    </row>
    <row r="101" spans="2:29" ht="15" customHeight="1" x14ac:dyDescent="0.15">
      <c r="F101" s="1" t="s">
        <v>356</v>
      </c>
      <c r="G101" s="25" t="s">
        <v>357</v>
      </c>
      <c r="H101"/>
      <c r="J101"/>
      <c r="K101"/>
      <c r="L101"/>
      <c r="M101"/>
      <c r="N101"/>
      <c r="O101"/>
      <c r="P101"/>
      <c r="R101" s="25"/>
      <c r="S101"/>
      <c r="T101"/>
      <c r="U101"/>
      <c r="V101"/>
    </row>
    <row r="102" spans="2:29" ht="9" customHeight="1" x14ac:dyDescent="0.15">
      <c r="G102"/>
      <c r="H102"/>
      <c r="I102"/>
      <c r="J102"/>
      <c r="K102"/>
      <c r="L102"/>
      <c r="M102"/>
      <c r="N102"/>
      <c r="O102"/>
      <c r="P102"/>
      <c r="Q102"/>
      <c r="R102"/>
      <c r="S102"/>
      <c r="T102"/>
      <c r="U102"/>
      <c r="V102"/>
    </row>
    <row r="103" spans="2:29" ht="15" customHeight="1" x14ac:dyDescent="0.15">
      <c r="G103"/>
      <c r="H103" t="s">
        <v>220</v>
      </c>
      <c r="I103"/>
      <c r="J103"/>
      <c r="K103" s="150" t="s">
        <v>221</v>
      </c>
      <c r="P103"/>
      <c r="Q103"/>
      <c r="R103"/>
      <c r="S103"/>
      <c r="T103"/>
      <c r="U103"/>
      <c r="V103"/>
    </row>
    <row r="104" spans="2:29" ht="15" customHeight="1" x14ac:dyDescent="0.15">
      <c r="F104" s="10"/>
      <c r="G104"/>
      <c r="H104"/>
      <c r="I104"/>
      <c r="J104"/>
      <c r="K104" s="25" t="s">
        <v>222</v>
      </c>
      <c r="M104"/>
      <c r="O104"/>
      <c r="P104"/>
      <c r="Q104"/>
      <c r="R104"/>
      <c r="S104"/>
      <c r="T104"/>
      <c r="U104"/>
      <c r="V104"/>
    </row>
    <row r="105" spans="2:29" ht="9" customHeight="1" x14ac:dyDescent="0.15">
      <c r="F105" s="10"/>
    </row>
    <row r="106" spans="2:29" ht="17.25" customHeight="1" x14ac:dyDescent="0.15">
      <c r="B106" s="1" t="s">
        <v>223</v>
      </c>
      <c r="C106" s="1" t="s">
        <v>129</v>
      </c>
      <c r="D106" s="18"/>
      <c r="E106" s="18"/>
      <c r="F106" s="18"/>
      <c r="G106" s="134" t="s">
        <v>353</v>
      </c>
      <c r="H106" s="30"/>
      <c r="I106" s="30"/>
      <c r="J106" s="30"/>
      <c r="K106" s="30"/>
      <c r="L106" s="31"/>
      <c r="M106" s="31"/>
      <c r="N106" s="31"/>
      <c r="O106" s="31"/>
      <c r="P106" s="31"/>
      <c r="Q106" s="31"/>
      <c r="R106" s="31"/>
      <c r="S106" s="31"/>
      <c r="T106" s="31"/>
      <c r="U106" s="4" t="s">
        <v>322</v>
      </c>
      <c r="V106" s="31"/>
      <c r="W106" s="31"/>
      <c r="X106" s="2"/>
      <c r="Y106" s="2"/>
      <c r="Z106" s="2"/>
      <c r="AA106" s="2"/>
      <c r="AB106" s="2"/>
    </row>
    <row r="107" spans="2:29" ht="17.25" customHeight="1" x14ac:dyDescent="0.15">
      <c r="D107" s="18"/>
      <c r="E107" s="18"/>
      <c r="F107" s="18"/>
      <c r="G107" s="307" t="s">
        <v>395</v>
      </c>
      <c r="H107" s="277" t="s">
        <v>396</v>
      </c>
      <c r="I107" s="30"/>
      <c r="J107" s="30"/>
      <c r="K107" s="30"/>
      <c r="L107" s="31"/>
      <c r="M107" s="31"/>
      <c r="N107" s="31"/>
      <c r="O107" s="31"/>
      <c r="P107" s="31"/>
      <c r="Q107" s="31"/>
      <c r="R107" s="31"/>
      <c r="S107" s="31"/>
      <c r="T107" s="31"/>
      <c r="U107" s="4"/>
      <c r="V107" s="31"/>
      <c r="W107" s="31"/>
      <c r="X107" s="2"/>
      <c r="Y107" s="2"/>
      <c r="Z107" s="2"/>
      <c r="AA107" s="2"/>
      <c r="AB107" s="2"/>
    </row>
    <row r="108" spans="2:29" ht="17.25" customHeight="1" x14ac:dyDescent="0.15">
      <c r="D108" s="18"/>
      <c r="E108" s="18"/>
      <c r="F108" s="18"/>
      <c r="G108" s="276" t="s">
        <v>52</v>
      </c>
      <c r="H108" s="277" t="s">
        <v>394</v>
      </c>
      <c r="I108" s="30"/>
      <c r="J108" s="30"/>
      <c r="K108" s="30"/>
      <c r="L108" s="31"/>
      <c r="M108" s="31"/>
      <c r="N108" s="31"/>
      <c r="O108" s="31"/>
      <c r="P108" s="31"/>
      <c r="Q108" s="31"/>
      <c r="R108" s="31"/>
      <c r="S108" s="31"/>
      <c r="T108" s="31"/>
      <c r="U108" s="4"/>
      <c r="V108" s="31"/>
      <c r="W108" s="31"/>
      <c r="X108" s="2"/>
      <c r="Y108" s="2"/>
      <c r="Z108" s="2"/>
      <c r="AA108" s="2"/>
      <c r="AB108" s="2"/>
    </row>
    <row r="109" spans="2:29" x14ac:dyDescent="0.15">
      <c r="D109" s="18"/>
      <c r="E109" s="18"/>
      <c r="F109" s="18"/>
      <c r="G109" s="276"/>
      <c r="H109" s="277" t="s">
        <v>332</v>
      </c>
      <c r="I109" s="30"/>
      <c r="J109" s="30"/>
      <c r="K109" s="30"/>
      <c r="L109" s="31"/>
      <c r="M109" s="31"/>
      <c r="N109" s="31"/>
      <c r="O109" s="31"/>
      <c r="P109" s="31"/>
      <c r="Q109" s="31"/>
      <c r="R109" s="31"/>
      <c r="S109" s="31"/>
      <c r="T109" s="31"/>
      <c r="U109" s="4"/>
      <c r="V109" s="31"/>
      <c r="W109" s="31"/>
      <c r="X109" s="2"/>
      <c r="Y109" s="2"/>
      <c r="Z109" s="2"/>
      <c r="AA109" s="2"/>
      <c r="AB109" s="2"/>
    </row>
    <row r="110" spans="2:29" ht="9" customHeight="1" x14ac:dyDescent="0.15"/>
    <row r="111" spans="2:29" ht="15" customHeight="1" x14ac:dyDescent="0.15">
      <c r="B111" s="1" t="s">
        <v>150</v>
      </c>
      <c r="C111" s="1" t="s">
        <v>240</v>
      </c>
      <c r="G111" s="308" t="s">
        <v>37</v>
      </c>
      <c r="H111" s="309"/>
      <c r="I111"/>
      <c r="J111" s="27" t="s">
        <v>40</v>
      </c>
      <c r="K111" s="27"/>
      <c r="L111" s="27"/>
      <c r="M111" s="27"/>
      <c r="N111" s="28" t="s">
        <v>16</v>
      </c>
      <c r="O111" s="134" t="s">
        <v>351</v>
      </c>
      <c r="P111" s="126"/>
      <c r="Q111" s="126"/>
      <c r="R111" s="126"/>
      <c r="S111" s="126"/>
      <c r="T111" s="126"/>
      <c r="U111" s="27"/>
      <c r="V111" s="27"/>
      <c r="W111" s="142" t="s">
        <v>120</v>
      </c>
      <c r="X111" s="27"/>
      <c r="Y111" s="27"/>
      <c r="Z111" s="27"/>
      <c r="AA111" s="27"/>
      <c r="AB111" s="27"/>
      <c r="AC111" s="27"/>
    </row>
    <row r="112" spans="2:29" ht="15" customHeight="1" x14ac:dyDescent="0.15">
      <c r="B112" s="1" t="s">
        <v>39</v>
      </c>
      <c r="G112" s="27"/>
      <c r="H112" s="27"/>
      <c r="I112"/>
      <c r="J112" s="27" t="s">
        <v>38</v>
      </c>
      <c r="K112" s="27"/>
      <c r="L112" s="27"/>
      <c r="M112" s="27"/>
      <c r="N112" s="28" t="s">
        <v>16</v>
      </c>
      <c r="O112" s="134" t="s">
        <v>352</v>
      </c>
      <c r="P112" s="126"/>
      <c r="Q112" s="126"/>
      <c r="R112" s="126"/>
      <c r="S112" s="126"/>
      <c r="T112" s="126"/>
      <c r="U112" s="27"/>
      <c r="V112" s="27"/>
      <c r="W112" s="236" t="s">
        <v>278</v>
      </c>
      <c r="Y112" s="27"/>
      <c r="Z112" s="27"/>
      <c r="AA112" s="27"/>
      <c r="AB112" s="27"/>
      <c r="AC112" s="27"/>
    </row>
    <row r="113" spans="2:29" ht="7.5" customHeight="1" x14ac:dyDescent="0.15">
      <c r="G113" s="27"/>
      <c r="H113" s="27"/>
      <c r="I113"/>
      <c r="J113" s="27"/>
      <c r="K113" s="27"/>
      <c r="L113" s="27"/>
      <c r="M113" s="27"/>
      <c r="N113" s="28"/>
      <c r="O113" s="134"/>
      <c r="P113" s="126"/>
      <c r="Q113" s="126"/>
      <c r="R113" s="126"/>
      <c r="S113" s="126"/>
      <c r="T113" s="126"/>
      <c r="U113" s="27"/>
      <c r="V113" s="27"/>
      <c r="W113" s="142"/>
      <c r="Y113" s="27"/>
      <c r="Z113" s="27"/>
      <c r="AA113" s="27"/>
      <c r="AB113" s="27"/>
      <c r="AC113" s="27"/>
    </row>
    <row r="114" spans="2:29" ht="15" customHeight="1" x14ac:dyDescent="0.15">
      <c r="G114" s="308" t="s">
        <v>41</v>
      </c>
      <c r="H114" s="309"/>
      <c r="I114" s="27"/>
      <c r="J114" s="27" t="s">
        <v>42</v>
      </c>
      <c r="K114" s="27"/>
      <c r="L114" s="27"/>
      <c r="M114" s="27"/>
      <c r="N114" s="27"/>
      <c r="O114" s="27"/>
      <c r="P114" s="27"/>
      <c r="Q114" s="27"/>
      <c r="R114" s="27"/>
      <c r="S114" s="27"/>
      <c r="T114" s="27"/>
      <c r="U114" s="27"/>
      <c r="V114" s="27"/>
      <c r="W114" s="27"/>
      <c r="X114" s="27"/>
      <c r="Y114" s="27"/>
      <c r="Z114" s="27"/>
      <c r="AA114" s="27"/>
      <c r="AB114" s="27"/>
      <c r="AC114" s="26"/>
    </row>
    <row r="115" spans="2:29" ht="9" customHeight="1" x14ac:dyDescent="0.15"/>
    <row r="116" spans="2:29" ht="15" customHeight="1" x14ac:dyDescent="0.15">
      <c r="B116" s="1" t="s">
        <v>151</v>
      </c>
      <c r="C116" s="1" t="s">
        <v>241</v>
      </c>
    </row>
    <row r="117" spans="2:29" ht="15" customHeight="1" x14ac:dyDescent="0.15">
      <c r="D117" s="32" t="s">
        <v>155</v>
      </c>
      <c r="E117" s="32"/>
      <c r="F117" s="25" t="s">
        <v>258</v>
      </c>
      <c r="G117" s="32"/>
    </row>
    <row r="118" spans="2:29" ht="15" customHeight="1" x14ac:dyDescent="0.15">
      <c r="D118" s="32" t="s">
        <v>156</v>
      </c>
      <c r="E118" s="32"/>
      <c r="F118" s="25" t="s">
        <v>242</v>
      </c>
      <c r="G118" s="32"/>
    </row>
    <row r="119" spans="2:29" ht="15" customHeight="1" x14ac:dyDescent="0.15">
      <c r="D119" s="32" t="s">
        <v>157</v>
      </c>
      <c r="E119" s="32"/>
      <c r="F119" s="32" t="s">
        <v>152</v>
      </c>
      <c r="G119" s="32"/>
    </row>
    <row r="120" spans="2:29" ht="15" customHeight="1" x14ac:dyDescent="0.15">
      <c r="D120" s="32" t="s">
        <v>158</v>
      </c>
      <c r="E120" s="32"/>
      <c r="F120" s="25" t="s">
        <v>225</v>
      </c>
      <c r="G120" s="32"/>
    </row>
    <row r="121" spans="2:29" ht="15" customHeight="1" x14ac:dyDescent="0.15">
      <c r="D121" s="32" t="s">
        <v>159</v>
      </c>
      <c r="E121" s="32"/>
      <c r="F121" s="25" t="s">
        <v>226</v>
      </c>
      <c r="G121" s="32"/>
    </row>
    <row r="122" spans="2:29" ht="15" customHeight="1" x14ac:dyDescent="0.15">
      <c r="C122" s="16"/>
      <c r="D122" s="32" t="s">
        <v>160</v>
      </c>
      <c r="E122" s="32"/>
      <c r="F122" s="25" t="s">
        <v>227</v>
      </c>
      <c r="G122" s="32"/>
    </row>
    <row r="123" spans="2:29" ht="15" customHeight="1" x14ac:dyDescent="0.15">
      <c r="D123" s="32"/>
      <c r="E123" s="32"/>
      <c r="F123" s="25" t="s">
        <v>328</v>
      </c>
      <c r="G123" s="32"/>
    </row>
    <row r="124" spans="2:29" ht="15" customHeight="1" x14ac:dyDescent="0.15">
      <c r="D124" s="32"/>
      <c r="E124" s="32"/>
      <c r="F124" s="25" t="s">
        <v>228</v>
      </c>
      <c r="G124" s="32"/>
    </row>
    <row r="125" spans="2:29" ht="15" customHeight="1" x14ac:dyDescent="0.15">
      <c r="D125" s="32"/>
      <c r="E125" s="32"/>
      <c r="F125" s="25" t="s">
        <v>257</v>
      </c>
      <c r="G125" s="32"/>
    </row>
    <row r="126" spans="2:29" ht="15" customHeight="1" x14ac:dyDescent="0.15">
      <c r="D126" s="32" t="s">
        <v>161</v>
      </c>
      <c r="E126" s="32"/>
      <c r="F126" s="25" t="s">
        <v>243</v>
      </c>
      <c r="G126" s="32"/>
    </row>
    <row r="127" spans="2:29" ht="15" customHeight="1" x14ac:dyDescent="0.15">
      <c r="D127" s="25" t="s">
        <v>162</v>
      </c>
      <c r="E127" s="32"/>
      <c r="F127" s="32" t="s">
        <v>154</v>
      </c>
      <c r="G127" s="32"/>
    </row>
    <row r="128" spans="2:29" ht="15" customHeight="1" x14ac:dyDescent="0.15">
      <c r="D128" s="25" t="s">
        <v>330</v>
      </c>
      <c r="E128" s="287" t="s">
        <v>329</v>
      </c>
      <c r="F128" s="25" t="s">
        <v>333</v>
      </c>
      <c r="G128" s="32"/>
    </row>
    <row r="129" spans="4:7" ht="15" customHeight="1" x14ac:dyDescent="0.15">
      <c r="D129" s="25"/>
      <c r="E129" s="287"/>
      <c r="F129" s="25" t="s">
        <v>334</v>
      </c>
      <c r="G129" s="32"/>
    </row>
    <row r="130" spans="4:7" ht="15" customHeight="1" x14ac:dyDescent="0.15">
      <c r="D130" s="25" t="s">
        <v>262</v>
      </c>
      <c r="E130" s="32"/>
      <c r="F130" s="32" t="s">
        <v>153</v>
      </c>
      <c r="G130" s="32"/>
    </row>
    <row r="131" spans="4:7" ht="15" customHeight="1" x14ac:dyDescent="0.15">
      <c r="D131" s="25" t="s">
        <v>331</v>
      </c>
      <c r="E131" s="143"/>
      <c r="F131" s="25" t="s">
        <v>263</v>
      </c>
      <c r="G131" s="32"/>
    </row>
  </sheetData>
  <mergeCells count="14">
    <mergeCell ref="G111:H111"/>
    <mergeCell ref="G114:H114"/>
    <mergeCell ref="S86:T86"/>
    <mergeCell ref="S89:T89"/>
    <mergeCell ref="C21:D21"/>
    <mergeCell ref="F34:I36"/>
    <mergeCell ref="F37:I39"/>
    <mergeCell ref="T34:AC36"/>
    <mergeCell ref="T37:AC39"/>
    <mergeCell ref="J21:AC21"/>
    <mergeCell ref="J33:S33"/>
    <mergeCell ref="T33:AB33"/>
    <mergeCell ref="F56:G56"/>
    <mergeCell ref="F40:I41"/>
  </mergeCells>
  <phoneticPr fontId="24"/>
  <printOptions horizontalCentered="1"/>
  <pageMargins left="0" right="0" top="0.51181102362204722" bottom="0" header="0.35433070866141736" footer="0.27559055118110237"/>
  <pageSetup paperSize="9" scale="96" orientation="portrait" horizontalDpi="300" verticalDpi="300" r:id="rId1"/>
  <headerFooter alignWithMargins="0"/>
  <rowBreaks count="2" manualBreakCount="2">
    <brk id="52" max="29" man="1"/>
    <brk id="115"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workbookViewId="0">
      <selection activeCell="M69" sqref="M69"/>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343" t="s">
        <v>362</v>
      </c>
      <c r="B1" s="343"/>
      <c r="C1" s="343"/>
      <c r="D1" s="343"/>
      <c r="E1" s="343"/>
      <c r="F1" s="343"/>
      <c r="G1" s="343"/>
      <c r="H1" s="343"/>
      <c r="I1" s="343"/>
      <c r="J1" s="343"/>
      <c r="K1" s="343"/>
      <c r="L1" s="343"/>
      <c r="M1" s="343"/>
      <c r="N1" s="343"/>
      <c r="O1" s="343"/>
      <c r="P1" s="343"/>
      <c r="Q1" s="343"/>
      <c r="R1" s="343"/>
      <c r="S1" s="343"/>
      <c r="T1" s="343"/>
      <c r="U1" s="33" t="s">
        <v>338</v>
      </c>
      <c r="V1" s="153"/>
      <c r="W1" s="153"/>
    </row>
    <row r="2" spans="1:25" s="40" customFormat="1" ht="13.5" customHeight="1" thickBot="1" x14ac:dyDescent="0.2">
      <c r="A2" s="36" t="s">
        <v>175</v>
      </c>
      <c r="B2" s="37"/>
      <c r="C2" s="37"/>
      <c r="D2" s="38"/>
      <c r="E2" s="36"/>
      <c r="F2" s="36"/>
      <c r="G2" s="39"/>
      <c r="H2" s="39"/>
      <c r="I2" s="36"/>
      <c r="J2" s="36"/>
      <c r="K2" s="39"/>
      <c r="M2" s="344" t="s">
        <v>176</v>
      </c>
      <c r="N2" s="344"/>
      <c r="O2" s="344"/>
      <c r="P2" s="344"/>
      <c r="Q2" s="344"/>
      <c r="R2" s="344"/>
      <c r="S2" s="344"/>
      <c r="T2" s="344"/>
      <c r="U2" s="344"/>
      <c r="V2" s="344"/>
      <c r="W2" s="344"/>
    </row>
    <row r="3" spans="1:25" ht="13.5" customHeight="1" x14ac:dyDescent="0.15">
      <c r="A3" s="345" t="s">
        <v>103</v>
      </c>
      <c r="B3" s="346"/>
      <c r="C3" s="347"/>
      <c r="D3" s="41"/>
      <c r="E3" s="42" t="s">
        <v>177</v>
      </c>
      <c r="F3" s="42"/>
      <c r="G3" s="43"/>
      <c r="H3" s="44"/>
      <c r="I3" s="42" t="s">
        <v>177</v>
      </c>
      <c r="J3" s="42"/>
      <c r="K3" s="45"/>
      <c r="M3" s="348" t="s">
        <v>103</v>
      </c>
      <c r="N3" s="349"/>
      <c r="O3" s="350"/>
      <c r="P3" s="41"/>
      <c r="Q3" s="42" t="s">
        <v>177</v>
      </c>
      <c r="R3" s="42"/>
      <c r="S3" s="43"/>
      <c r="T3" s="44"/>
      <c r="U3" s="42" t="s">
        <v>177</v>
      </c>
      <c r="V3" s="42"/>
      <c r="W3" s="45"/>
    </row>
    <row r="4" spans="1:25" ht="23.1" customHeight="1" thickBot="1" x14ac:dyDescent="0.2">
      <c r="A4" s="46" t="s">
        <v>55</v>
      </c>
      <c r="B4" s="47" t="s">
        <v>56</v>
      </c>
      <c r="C4" s="47" t="s">
        <v>57</v>
      </c>
      <c r="D4" s="351" t="s">
        <v>58</v>
      </c>
      <c r="E4" s="352"/>
      <c r="F4" s="353" t="s">
        <v>178</v>
      </c>
      <c r="G4" s="354"/>
      <c r="H4" s="351" t="s">
        <v>59</v>
      </c>
      <c r="I4" s="352"/>
      <c r="J4" s="353" t="s">
        <v>178</v>
      </c>
      <c r="K4" s="355"/>
      <c r="L4" s="133"/>
      <c r="M4" s="46" t="s">
        <v>55</v>
      </c>
      <c r="N4" s="47" t="s">
        <v>56</v>
      </c>
      <c r="O4" s="47" t="s">
        <v>57</v>
      </c>
      <c r="P4" s="351" t="s">
        <v>58</v>
      </c>
      <c r="Q4" s="352"/>
      <c r="R4" s="353" t="s">
        <v>178</v>
      </c>
      <c r="S4" s="354"/>
      <c r="T4" s="351" t="s">
        <v>59</v>
      </c>
      <c r="U4" s="352"/>
      <c r="V4" s="353" t="s">
        <v>178</v>
      </c>
      <c r="W4" s="355"/>
      <c r="Y4" s="290"/>
    </row>
    <row r="5" spans="1:25" ht="12.95" customHeight="1" x14ac:dyDescent="0.15">
      <c r="A5" s="356"/>
      <c r="B5" s="357"/>
      <c r="C5" s="358"/>
      <c r="D5" s="362"/>
      <c r="E5" s="363"/>
      <c r="F5" s="364"/>
      <c r="G5" s="365"/>
      <c r="H5" s="362"/>
      <c r="I5" s="363"/>
      <c r="J5" s="363"/>
      <c r="K5" s="366"/>
      <c r="L5" s="367" t="s">
        <v>60</v>
      </c>
      <c r="M5" s="368"/>
      <c r="N5" s="369"/>
      <c r="O5" s="370"/>
      <c r="P5" s="362"/>
      <c r="Q5" s="363"/>
      <c r="R5" s="363"/>
      <c r="S5" s="374"/>
      <c r="T5" s="362"/>
      <c r="U5" s="363"/>
      <c r="V5" s="363"/>
      <c r="W5" s="366"/>
      <c r="X5" s="131"/>
    </row>
    <row r="6" spans="1:25" s="49" customFormat="1" ht="11.1" customHeight="1" x14ac:dyDescent="0.15">
      <c r="A6" s="359"/>
      <c r="B6" s="360"/>
      <c r="C6" s="361"/>
      <c r="D6" s="375"/>
      <c r="E6" s="376"/>
      <c r="F6" s="379"/>
      <c r="G6" s="383"/>
      <c r="H6" s="375"/>
      <c r="I6" s="376"/>
      <c r="J6" s="379"/>
      <c r="K6" s="380"/>
      <c r="L6" s="367"/>
      <c r="M6" s="371"/>
      <c r="N6" s="372"/>
      <c r="O6" s="373"/>
      <c r="P6" s="375"/>
      <c r="Q6" s="376"/>
      <c r="R6" s="379"/>
      <c r="S6" s="383"/>
      <c r="T6" s="375"/>
      <c r="U6" s="376"/>
      <c r="V6" s="379"/>
      <c r="W6" s="380"/>
      <c r="X6" s="132"/>
    </row>
    <row r="7" spans="1:25" ht="11.1" customHeight="1" x14ac:dyDescent="0.15">
      <c r="A7" s="385" t="s">
        <v>377</v>
      </c>
      <c r="B7" s="387"/>
      <c r="C7" s="50" t="s">
        <v>61</v>
      </c>
      <c r="D7" s="377"/>
      <c r="E7" s="378"/>
      <c r="F7" s="381"/>
      <c r="G7" s="384"/>
      <c r="H7" s="377"/>
      <c r="I7" s="378"/>
      <c r="J7" s="381"/>
      <c r="K7" s="382"/>
      <c r="L7" s="367"/>
      <c r="M7" s="385" t="s">
        <v>380</v>
      </c>
      <c r="N7" s="387"/>
      <c r="O7" s="50" t="s">
        <v>61</v>
      </c>
      <c r="P7" s="377"/>
      <c r="Q7" s="378"/>
      <c r="R7" s="381"/>
      <c r="S7" s="384"/>
      <c r="T7" s="377"/>
      <c r="U7" s="378"/>
      <c r="V7" s="381"/>
      <c r="W7" s="382"/>
    </row>
    <row r="8" spans="1:25" ht="12.95" customHeight="1" x14ac:dyDescent="0.15">
      <c r="A8" s="386"/>
      <c r="B8" s="388"/>
      <c r="C8" s="51"/>
      <c r="D8" s="52" t="s">
        <v>179</v>
      </c>
      <c r="E8" s="389"/>
      <c r="F8" s="389"/>
      <c r="G8" s="53" t="s">
        <v>180</v>
      </c>
      <c r="H8" s="52" t="s">
        <v>179</v>
      </c>
      <c r="I8" s="389"/>
      <c r="J8" s="389"/>
      <c r="K8" s="54" t="s">
        <v>181</v>
      </c>
      <c r="L8" s="367"/>
      <c r="M8" s="386"/>
      <c r="N8" s="388"/>
      <c r="O8" s="51"/>
      <c r="P8" s="52" t="s">
        <v>64</v>
      </c>
      <c r="Q8" s="389"/>
      <c r="R8" s="389"/>
      <c r="S8" s="53" t="s">
        <v>65</v>
      </c>
      <c r="T8" s="52" t="s">
        <v>64</v>
      </c>
      <c r="U8" s="389"/>
      <c r="V8" s="389"/>
      <c r="W8" s="54" t="s">
        <v>66</v>
      </c>
    </row>
    <row r="9" spans="1:25" ht="12.95" customHeight="1" x14ac:dyDescent="0.15">
      <c r="A9" s="390">
        <f>A5</f>
        <v>0</v>
      </c>
      <c r="B9" s="391"/>
      <c r="C9" s="392"/>
      <c r="D9" s="396"/>
      <c r="E9" s="397"/>
      <c r="F9" s="398"/>
      <c r="G9" s="399"/>
      <c r="H9" s="396"/>
      <c r="I9" s="397"/>
      <c r="J9" s="397"/>
      <c r="K9" s="400"/>
      <c r="L9" s="367"/>
      <c r="M9" s="401">
        <f>M5</f>
        <v>0</v>
      </c>
      <c r="N9" s="402"/>
      <c r="O9" s="403"/>
      <c r="P9" s="396"/>
      <c r="Q9" s="397"/>
      <c r="R9" s="398"/>
      <c r="S9" s="399"/>
      <c r="T9" s="396"/>
      <c r="U9" s="397"/>
      <c r="V9" s="397"/>
      <c r="W9" s="400"/>
    </row>
    <row r="10" spans="1:25" s="49" customFormat="1" ht="11.1" customHeight="1" x14ac:dyDescent="0.15">
      <c r="A10" s="393"/>
      <c r="B10" s="394"/>
      <c r="C10" s="395"/>
      <c r="D10" s="375"/>
      <c r="E10" s="376"/>
      <c r="F10" s="379"/>
      <c r="G10" s="383"/>
      <c r="H10" s="375"/>
      <c r="I10" s="376"/>
      <c r="J10" s="379"/>
      <c r="K10" s="380"/>
      <c r="L10" s="367"/>
      <c r="M10" s="401"/>
      <c r="N10" s="402"/>
      <c r="O10" s="403"/>
      <c r="P10" s="375"/>
      <c r="Q10" s="376"/>
      <c r="R10" s="379"/>
      <c r="S10" s="383"/>
      <c r="T10" s="375"/>
      <c r="U10" s="376"/>
      <c r="V10" s="379"/>
      <c r="W10" s="380"/>
    </row>
    <row r="11" spans="1:25" ht="11.1" customHeight="1" x14ac:dyDescent="0.15">
      <c r="A11" s="385" t="s">
        <v>377</v>
      </c>
      <c r="B11" s="387"/>
      <c r="C11" s="50" t="s">
        <v>61</v>
      </c>
      <c r="D11" s="377"/>
      <c r="E11" s="378"/>
      <c r="F11" s="381"/>
      <c r="G11" s="384"/>
      <c r="H11" s="377"/>
      <c r="I11" s="378"/>
      <c r="J11" s="381"/>
      <c r="K11" s="382"/>
      <c r="L11" s="367"/>
      <c r="M11" s="385" t="s">
        <v>380</v>
      </c>
      <c r="N11" s="387"/>
      <c r="O11" s="50" t="s">
        <v>61</v>
      </c>
      <c r="P11" s="377"/>
      <c r="Q11" s="378"/>
      <c r="R11" s="381"/>
      <c r="S11" s="384"/>
      <c r="T11" s="377"/>
      <c r="U11" s="378"/>
      <c r="V11" s="381"/>
      <c r="W11" s="382"/>
    </row>
    <row r="12" spans="1:25" ht="12.95" customHeight="1" x14ac:dyDescent="0.15">
      <c r="A12" s="386"/>
      <c r="B12" s="388"/>
      <c r="C12" s="51"/>
      <c r="D12" s="52" t="s">
        <v>182</v>
      </c>
      <c r="E12" s="389"/>
      <c r="F12" s="389"/>
      <c r="G12" s="53" t="s">
        <v>183</v>
      </c>
      <c r="H12" s="52" t="s">
        <v>182</v>
      </c>
      <c r="I12" s="389"/>
      <c r="J12" s="389"/>
      <c r="K12" s="54" t="s">
        <v>184</v>
      </c>
      <c r="L12" s="367"/>
      <c r="M12" s="386"/>
      <c r="N12" s="388"/>
      <c r="O12" s="51"/>
      <c r="P12" s="52" t="s">
        <v>64</v>
      </c>
      <c r="Q12" s="389"/>
      <c r="R12" s="389"/>
      <c r="S12" s="53" t="s">
        <v>65</v>
      </c>
      <c r="T12" s="52" t="s">
        <v>64</v>
      </c>
      <c r="U12" s="389"/>
      <c r="V12" s="389"/>
      <c r="W12" s="54" t="s">
        <v>66</v>
      </c>
    </row>
    <row r="13" spans="1:25" ht="12.95" customHeight="1" x14ac:dyDescent="0.15">
      <c r="A13" s="404">
        <f>A5</f>
        <v>0</v>
      </c>
      <c r="B13" s="405"/>
      <c r="C13" s="406"/>
      <c r="D13" s="396"/>
      <c r="E13" s="397"/>
      <c r="F13" s="398"/>
      <c r="G13" s="399"/>
      <c r="H13" s="396"/>
      <c r="I13" s="397"/>
      <c r="J13" s="397"/>
      <c r="K13" s="400"/>
      <c r="L13" s="367"/>
      <c r="M13" s="401">
        <f>M9</f>
        <v>0</v>
      </c>
      <c r="N13" s="402"/>
      <c r="O13" s="403"/>
      <c r="P13" s="396"/>
      <c r="Q13" s="397"/>
      <c r="R13" s="398"/>
      <c r="S13" s="399"/>
      <c r="T13" s="396"/>
      <c r="U13" s="397"/>
      <c r="V13" s="397"/>
      <c r="W13" s="400"/>
    </row>
    <row r="14" spans="1:25" s="49" customFormat="1" ht="11.1" customHeight="1" x14ac:dyDescent="0.15">
      <c r="A14" s="407"/>
      <c r="B14" s="408"/>
      <c r="C14" s="409"/>
      <c r="D14" s="375"/>
      <c r="E14" s="376"/>
      <c r="F14" s="379"/>
      <c r="G14" s="383"/>
      <c r="H14" s="375"/>
      <c r="I14" s="376"/>
      <c r="J14" s="379"/>
      <c r="K14" s="380"/>
      <c r="L14" s="367"/>
      <c r="M14" s="401"/>
      <c r="N14" s="402"/>
      <c r="O14" s="403"/>
      <c r="P14" s="375"/>
      <c r="Q14" s="376"/>
      <c r="R14" s="379"/>
      <c r="S14" s="383"/>
      <c r="T14" s="375"/>
      <c r="U14" s="376"/>
      <c r="V14" s="379"/>
      <c r="W14" s="380"/>
    </row>
    <row r="15" spans="1:25" ht="11.1" customHeight="1" x14ac:dyDescent="0.15">
      <c r="A15" s="385" t="s">
        <v>377</v>
      </c>
      <c r="B15" s="387"/>
      <c r="C15" s="50" t="s">
        <v>61</v>
      </c>
      <c r="D15" s="377"/>
      <c r="E15" s="378"/>
      <c r="F15" s="381"/>
      <c r="G15" s="384"/>
      <c r="H15" s="377"/>
      <c r="I15" s="378"/>
      <c r="J15" s="381"/>
      <c r="K15" s="382"/>
      <c r="L15" s="367"/>
      <c r="M15" s="385" t="s">
        <v>380</v>
      </c>
      <c r="N15" s="387"/>
      <c r="O15" s="50" t="s">
        <v>61</v>
      </c>
      <c r="P15" s="377"/>
      <c r="Q15" s="378"/>
      <c r="R15" s="381"/>
      <c r="S15" s="384"/>
      <c r="T15" s="377"/>
      <c r="U15" s="378"/>
      <c r="V15" s="381"/>
      <c r="W15" s="382"/>
    </row>
    <row r="16" spans="1:25" ht="12.95" customHeight="1" x14ac:dyDescent="0.15">
      <c r="A16" s="386"/>
      <c r="B16" s="388"/>
      <c r="C16" s="51"/>
      <c r="D16" s="52" t="s">
        <v>185</v>
      </c>
      <c r="E16" s="389"/>
      <c r="F16" s="389"/>
      <c r="G16" s="53" t="s">
        <v>186</v>
      </c>
      <c r="H16" s="52" t="s">
        <v>185</v>
      </c>
      <c r="I16" s="389"/>
      <c r="J16" s="389"/>
      <c r="K16" s="54" t="s">
        <v>187</v>
      </c>
      <c r="L16" s="367"/>
      <c r="M16" s="386"/>
      <c r="N16" s="388"/>
      <c r="O16" s="51"/>
      <c r="P16" s="52" t="s">
        <v>64</v>
      </c>
      <c r="Q16" s="389"/>
      <c r="R16" s="389"/>
      <c r="S16" s="53" t="s">
        <v>65</v>
      </c>
      <c r="T16" s="52" t="s">
        <v>64</v>
      </c>
      <c r="U16" s="389"/>
      <c r="V16" s="389"/>
      <c r="W16" s="54" t="s">
        <v>66</v>
      </c>
    </row>
    <row r="17" spans="1:23" ht="12.95" customHeight="1" x14ac:dyDescent="0.15">
      <c r="A17" s="404">
        <f>A5</f>
        <v>0</v>
      </c>
      <c r="B17" s="405"/>
      <c r="C17" s="406"/>
      <c r="D17" s="396"/>
      <c r="E17" s="397"/>
      <c r="F17" s="398"/>
      <c r="G17" s="399"/>
      <c r="H17" s="396"/>
      <c r="I17" s="397"/>
      <c r="J17" s="397"/>
      <c r="K17" s="400"/>
      <c r="L17" s="367"/>
      <c r="M17" s="401">
        <f>M13</f>
        <v>0</v>
      </c>
      <c r="N17" s="402"/>
      <c r="O17" s="403"/>
      <c r="P17" s="396"/>
      <c r="Q17" s="397"/>
      <c r="R17" s="398"/>
      <c r="S17" s="399"/>
      <c r="T17" s="396"/>
      <c r="U17" s="397"/>
      <c r="V17" s="397"/>
      <c r="W17" s="400"/>
    </row>
    <row r="18" spans="1:23" s="49" customFormat="1" ht="11.1" customHeight="1" x14ac:dyDescent="0.15">
      <c r="A18" s="407"/>
      <c r="B18" s="408"/>
      <c r="C18" s="409"/>
      <c r="D18" s="375"/>
      <c r="E18" s="376"/>
      <c r="F18" s="379"/>
      <c r="G18" s="383"/>
      <c r="H18" s="375"/>
      <c r="I18" s="376"/>
      <c r="J18" s="379"/>
      <c r="K18" s="380"/>
      <c r="L18" s="367"/>
      <c r="M18" s="401"/>
      <c r="N18" s="402"/>
      <c r="O18" s="403"/>
      <c r="P18" s="375"/>
      <c r="Q18" s="376"/>
      <c r="R18" s="379"/>
      <c r="S18" s="383"/>
      <c r="T18" s="375"/>
      <c r="U18" s="376"/>
      <c r="V18" s="379"/>
      <c r="W18" s="380"/>
    </row>
    <row r="19" spans="1:23" ht="11.1" customHeight="1" x14ac:dyDescent="0.15">
      <c r="A19" s="385" t="s">
        <v>377</v>
      </c>
      <c r="B19" s="387"/>
      <c r="C19" s="50" t="s">
        <v>61</v>
      </c>
      <c r="D19" s="377"/>
      <c r="E19" s="378"/>
      <c r="F19" s="381"/>
      <c r="G19" s="384"/>
      <c r="H19" s="377"/>
      <c r="I19" s="378"/>
      <c r="J19" s="381"/>
      <c r="K19" s="382"/>
      <c r="L19" s="367"/>
      <c r="M19" s="385" t="s">
        <v>380</v>
      </c>
      <c r="N19" s="387"/>
      <c r="O19" s="50" t="s">
        <v>61</v>
      </c>
      <c r="P19" s="377"/>
      <c r="Q19" s="378"/>
      <c r="R19" s="381"/>
      <c r="S19" s="384"/>
      <c r="T19" s="377"/>
      <c r="U19" s="378"/>
      <c r="V19" s="381"/>
      <c r="W19" s="382"/>
    </row>
    <row r="20" spans="1:23" ht="12.95" customHeight="1" thickBot="1" x14ac:dyDescent="0.2">
      <c r="A20" s="410"/>
      <c r="B20" s="411"/>
      <c r="C20" s="216"/>
      <c r="D20" s="56" t="s">
        <v>185</v>
      </c>
      <c r="E20" s="412"/>
      <c r="F20" s="412"/>
      <c r="G20" s="57" t="s">
        <v>186</v>
      </c>
      <c r="H20" s="56" t="s">
        <v>185</v>
      </c>
      <c r="I20" s="412"/>
      <c r="J20" s="412"/>
      <c r="K20" s="58" t="s">
        <v>187</v>
      </c>
      <c r="L20" s="367"/>
      <c r="M20" s="410"/>
      <c r="N20" s="411"/>
      <c r="O20" s="216"/>
      <c r="P20" s="56" t="s">
        <v>64</v>
      </c>
      <c r="Q20" s="412"/>
      <c r="R20" s="412"/>
      <c r="S20" s="57" t="s">
        <v>65</v>
      </c>
      <c r="T20" s="56" t="s">
        <v>64</v>
      </c>
      <c r="U20" s="412"/>
      <c r="V20" s="412"/>
      <c r="W20" s="58" t="s">
        <v>66</v>
      </c>
    </row>
    <row r="21" spans="1:23" ht="12.95" customHeight="1" x14ac:dyDescent="0.15">
      <c r="A21" s="413">
        <f>A5</f>
        <v>0</v>
      </c>
      <c r="B21" s="414"/>
      <c r="C21" s="415"/>
      <c r="D21" s="362"/>
      <c r="E21" s="363"/>
      <c r="F21" s="364"/>
      <c r="G21" s="365"/>
      <c r="H21" s="362"/>
      <c r="I21" s="363"/>
      <c r="J21" s="363"/>
      <c r="K21" s="366"/>
      <c r="L21" s="367"/>
      <c r="M21" s="413">
        <f>M17</f>
        <v>0</v>
      </c>
      <c r="N21" s="414"/>
      <c r="O21" s="415"/>
      <c r="P21" s="362"/>
      <c r="Q21" s="363"/>
      <c r="R21" s="364"/>
      <c r="S21" s="365"/>
      <c r="T21" s="362"/>
      <c r="U21" s="363"/>
      <c r="V21" s="363"/>
      <c r="W21" s="366"/>
    </row>
    <row r="22" spans="1:23" s="49" customFormat="1" ht="11.1" customHeight="1" x14ac:dyDescent="0.15">
      <c r="A22" s="407"/>
      <c r="B22" s="408"/>
      <c r="C22" s="409"/>
      <c r="D22" s="375"/>
      <c r="E22" s="376"/>
      <c r="F22" s="379"/>
      <c r="G22" s="383"/>
      <c r="H22" s="375"/>
      <c r="I22" s="376"/>
      <c r="J22" s="379"/>
      <c r="K22" s="380"/>
      <c r="L22" s="367"/>
      <c r="M22" s="401"/>
      <c r="N22" s="402"/>
      <c r="O22" s="403"/>
      <c r="P22" s="375"/>
      <c r="Q22" s="376"/>
      <c r="R22" s="379"/>
      <c r="S22" s="383"/>
      <c r="T22" s="375"/>
      <c r="U22" s="376"/>
      <c r="V22" s="379"/>
      <c r="W22" s="380"/>
    </row>
    <row r="23" spans="1:23" ht="11.1" customHeight="1" x14ac:dyDescent="0.15">
      <c r="A23" s="385" t="s">
        <v>378</v>
      </c>
      <c r="B23" s="387"/>
      <c r="C23" s="50" t="s">
        <v>61</v>
      </c>
      <c r="D23" s="377"/>
      <c r="E23" s="378"/>
      <c r="F23" s="381"/>
      <c r="G23" s="384"/>
      <c r="H23" s="377"/>
      <c r="I23" s="378"/>
      <c r="J23" s="381"/>
      <c r="K23" s="382"/>
      <c r="L23" s="367"/>
      <c r="M23" s="385" t="s">
        <v>379</v>
      </c>
      <c r="N23" s="387"/>
      <c r="O23" s="50" t="s">
        <v>61</v>
      </c>
      <c r="P23" s="377"/>
      <c r="Q23" s="378"/>
      <c r="R23" s="381"/>
      <c r="S23" s="384"/>
      <c r="T23" s="377"/>
      <c r="U23" s="378"/>
      <c r="V23" s="381"/>
      <c r="W23" s="382"/>
    </row>
    <row r="24" spans="1:23" ht="12.95" customHeight="1" x14ac:dyDescent="0.15">
      <c r="A24" s="386"/>
      <c r="B24" s="388"/>
      <c r="C24" s="51"/>
      <c r="D24" s="52" t="s">
        <v>179</v>
      </c>
      <c r="E24" s="389"/>
      <c r="F24" s="389"/>
      <c r="G24" s="53" t="s">
        <v>180</v>
      </c>
      <c r="H24" s="52" t="s">
        <v>179</v>
      </c>
      <c r="I24" s="389"/>
      <c r="J24" s="389"/>
      <c r="K24" s="54" t="s">
        <v>181</v>
      </c>
      <c r="L24" s="367"/>
      <c r="M24" s="386"/>
      <c r="N24" s="388"/>
      <c r="O24" s="51"/>
      <c r="P24" s="52" t="s">
        <v>64</v>
      </c>
      <c r="Q24" s="389"/>
      <c r="R24" s="389"/>
      <c r="S24" s="53" t="s">
        <v>65</v>
      </c>
      <c r="T24" s="52" t="s">
        <v>64</v>
      </c>
      <c r="U24" s="389"/>
      <c r="V24" s="389"/>
      <c r="W24" s="54" t="s">
        <v>66</v>
      </c>
    </row>
    <row r="25" spans="1:23" ht="12.95" customHeight="1" x14ac:dyDescent="0.15">
      <c r="A25" s="401">
        <f>A5</f>
        <v>0</v>
      </c>
      <c r="B25" s="402"/>
      <c r="C25" s="402"/>
      <c r="D25" s="396"/>
      <c r="E25" s="397"/>
      <c r="F25" s="398"/>
      <c r="G25" s="399"/>
      <c r="H25" s="396"/>
      <c r="I25" s="397"/>
      <c r="J25" s="397"/>
      <c r="K25" s="400"/>
      <c r="L25" s="367" t="s">
        <v>60</v>
      </c>
      <c r="M25" s="401">
        <f>M5</f>
        <v>0</v>
      </c>
      <c r="N25" s="402"/>
      <c r="O25" s="402"/>
      <c r="P25" s="396"/>
      <c r="Q25" s="397"/>
      <c r="R25" s="398"/>
      <c r="S25" s="399"/>
      <c r="T25" s="396"/>
      <c r="U25" s="397"/>
      <c r="V25" s="397"/>
      <c r="W25" s="400"/>
    </row>
    <row r="26" spans="1:23" s="49" customFormat="1" ht="11.1" customHeight="1" x14ac:dyDescent="0.15">
      <c r="A26" s="401"/>
      <c r="B26" s="402"/>
      <c r="C26" s="402"/>
      <c r="D26" s="375"/>
      <c r="E26" s="376"/>
      <c r="F26" s="379"/>
      <c r="G26" s="383"/>
      <c r="H26" s="375"/>
      <c r="I26" s="376"/>
      <c r="J26" s="379"/>
      <c r="K26" s="380"/>
      <c r="L26" s="367"/>
      <c r="M26" s="401"/>
      <c r="N26" s="402"/>
      <c r="O26" s="402"/>
      <c r="P26" s="375"/>
      <c r="Q26" s="376"/>
      <c r="R26" s="379"/>
      <c r="S26" s="383"/>
      <c r="T26" s="375"/>
      <c r="U26" s="376"/>
      <c r="V26" s="379"/>
      <c r="W26" s="380"/>
    </row>
    <row r="27" spans="1:23" ht="11.1" customHeight="1" x14ac:dyDescent="0.15">
      <c r="A27" s="385" t="s">
        <v>378</v>
      </c>
      <c r="B27" s="387"/>
      <c r="C27" s="50" t="s">
        <v>61</v>
      </c>
      <c r="D27" s="377"/>
      <c r="E27" s="378"/>
      <c r="F27" s="381"/>
      <c r="G27" s="384"/>
      <c r="H27" s="377"/>
      <c r="I27" s="378"/>
      <c r="J27" s="381"/>
      <c r="K27" s="382"/>
      <c r="L27" s="367"/>
      <c r="M27" s="385" t="s">
        <v>379</v>
      </c>
      <c r="N27" s="387"/>
      <c r="O27" s="50" t="s">
        <v>61</v>
      </c>
      <c r="P27" s="377"/>
      <c r="Q27" s="378"/>
      <c r="R27" s="381"/>
      <c r="S27" s="384"/>
      <c r="T27" s="377"/>
      <c r="U27" s="378"/>
      <c r="V27" s="381"/>
      <c r="W27" s="382"/>
    </row>
    <row r="28" spans="1:23" ht="12.95" customHeight="1" x14ac:dyDescent="0.15">
      <c r="A28" s="386"/>
      <c r="B28" s="388"/>
      <c r="C28" s="51"/>
      <c r="D28" s="52" t="s">
        <v>188</v>
      </c>
      <c r="E28" s="389"/>
      <c r="F28" s="389"/>
      <c r="G28" s="53" t="s">
        <v>189</v>
      </c>
      <c r="H28" s="52" t="s">
        <v>188</v>
      </c>
      <c r="I28" s="389"/>
      <c r="J28" s="389"/>
      <c r="K28" s="54" t="s">
        <v>190</v>
      </c>
      <c r="L28" s="367"/>
      <c r="M28" s="386"/>
      <c r="N28" s="388"/>
      <c r="O28" s="51"/>
      <c r="P28" s="52" t="s">
        <v>64</v>
      </c>
      <c r="Q28" s="389"/>
      <c r="R28" s="389"/>
      <c r="S28" s="53" t="s">
        <v>65</v>
      </c>
      <c r="T28" s="52" t="s">
        <v>64</v>
      </c>
      <c r="U28" s="389"/>
      <c r="V28" s="389"/>
      <c r="W28" s="54" t="s">
        <v>66</v>
      </c>
    </row>
    <row r="29" spans="1:23" ht="12.95" customHeight="1" x14ac:dyDescent="0.15">
      <c r="A29" s="401">
        <f>A5</f>
        <v>0</v>
      </c>
      <c r="B29" s="402"/>
      <c r="C29" s="402"/>
      <c r="D29" s="396"/>
      <c r="E29" s="397"/>
      <c r="F29" s="398"/>
      <c r="G29" s="399"/>
      <c r="H29" s="396"/>
      <c r="I29" s="397"/>
      <c r="J29" s="397"/>
      <c r="K29" s="400"/>
      <c r="L29" s="367"/>
      <c r="M29" s="401">
        <f>M5</f>
        <v>0</v>
      </c>
      <c r="N29" s="402"/>
      <c r="O29" s="402"/>
      <c r="P29" s="396"/>
      <c r="Q29" s="397"/>
      <c r="R29" s="398"/>
      <c r="S29" s="399"/>
      <c r="T29" s="396"/>
      <c r="U29" s="397"/>
      <c r="V29" s="397"/>
      <c r="W29" s="400"/>
    </row>
    <row r="30" spans="1:23" s="49" customFormat="1" ht="11.1" customHeight="1" x14ac:dyDescent="0.15">
      <c r="A30" s="401"/>
      <c r="B30" s="402"/>
      <c r="C30" s="402"/>
      <c r="D30" s="375"/>
      <c r="E30" s="376"/>
      <c r="F30" s="379"/>
      <c r="G30" s="383"/>
      <c r="H30" s="375"/>
      <c r="I30" s="376"/>
      <c r="J30" s="379"/>
      <c r="K30" s="380"/>
      <c r="L30" s="367"/>
      <c r="M30" s="401"/>
      <c r="N30" s="402"/>
      <c r="O30" s="402"/>
      <c r="P30" s="375"/>
      <c r="Q30" s="376"/>
      <c r="R30" s="379"/>
      <c r="S30" s="383"/>
      <c r="T30" s="375"/>
      <c r="U30" s="376"/>
      <c r="V30" s="379"/>
      <c r="W30" s="380"/>
    </row>
    <row r="31" spans="1:23" ht="11.1" customHeight="1" x14ac:dyDescent="0.15">
      <c r="A31" s="385" t="s">
        <v>378</v>
      </c>
      <c r="B31" s="387"/>
      <c r="C31" s="50" t="s">
        <v>61</v>
      </c>
      <c r="D31" s="377"/>
      <c r="E31" s="378"/>
      <c r="F31" s="381"/>
      <c r="G31" s="384"/>
      <c r="H31" s="377"/>
      <c r="I31" s="378"/>
      <c r="J31" s="381"/>
      <c r="K31" s="382"/>
      <c r="L31" s="367"/>
      <c r="M31" s="385" t="s">
        <v>379</v>
      </c>
      <c r="N31" s="387"/>
      <c r="O31" s="50" t="s">
        <v>61</v>
      </c>
      <c r="P31" s="377"/>
      <c r="Q31" s="378"/>
      <c r="R31" s="381"/>
      <c r="S31" s="384"/>
      <c r="T31" s="377"/>
      <c r="U31" s="378"/>
      <c r="V31" s="381"/>
      <c r="W31" s="382"/>
    </row>
    <row r="32" spans="1:23" ht="12.95" customHeight="1" x14ac:dyDescent="0.15">
      <c r="A32" s="386"/>
      <c r="B32" s="388"/>
      <c r="C32" s="51"/>
      <c r="D32" s="52" t="s">
        <v>179</v>
      </c>
      <c r="E32" s="389"/>
      <c r="F32" s="389"/>
      <c r="G32" s="53" t="s">
        <v>180</v>
      </c>
      <c r="H32" s="52" t="s">
        <v>179</v>
      </c>
      <c r="I32" s="389"/>
      <c r="J32" s="389"/>
      <c r="K32" s="54" t="s">
        <v>181</v>
      </c>
      <c r="L32" s="367"/>
      <c r="M32" s="386"/>
      <c r="N32" s="388"/>
      <c r="O32" s="51"/>
      <c r="P32" s="52" t="s">
        <v>64</v>
      </c>
      <c r="Q32" s="389"/>
      <c r="R32" s="389"/>
      <c r="S32" s="53" t="s">
        <v>65</v>
      </c>
      <c r="T32" s="52" t="s">
        <v>64</v>
      </c>
      <c r="U32" s="389"/>
      <c r="V32" s="389"/>
      <c r="W32" s="54" t="s">
        <v>66</v>
      </c>
    </row>
    <row r="33" spans="1:23" ht="12.95" customHeight="1" x14ac:dyDescent="0.15">
      <c r="A33" s="401">
        <f>A5</f>
        <v>0</v>
      </c>
      <c r="B33" s="402"/>
      <c r="C33" s="402"/>
      <c r="D33" s="396"/>
      <c r="E33" s="397"/>
      <c r="F33" s="398"/>
      <c r="G33" s="399"/>
      <c r="H33" s="396"/>
      <c r="I33" s="397"/>
      <c r="J33" s="397"/>
      <c r="K33" s="400"/>
      <c r="L33" s="367"/>
      <c r="M33" s="401">
        <f>M5</f>
        <v>0</v>
      </c>
      <c r="N33" s="402"/>
      <c r="O33" s="402"/>
      <c r="P33" s="396"/>
      <c r="Q33" s="397"/>
      <c r="R33" s="398"/>
      <c r="S33" s="399"/>
      <c r="T33" s="396"/>
      <c r="U33" s="397"/>
      <c r="V33" s="397"/>
      <c r="W33" s="400"/>
    </row>
    <row r="34" spans="1:23" s="49" customFormat="1" ht="11.1" customHeight="1" x14ac:dyDescent="0.15">
      <c r="A34" s="401"/>
      <c r="B34" s="402"/>
      <c r="C34" s="402"/>
      <c r="D34" s="375"/>
      <c r="E34" s="376"/>
      <c r="F34" s="379"/>
      <c r="G34" s="383"/>
      <c r="H34" s="375"/>
      <c r="I34" s="376"/>
      <c r="J34" s="379"/>
      <c r="K34" s="380"/>
      <c r="L34" s="367"/>
      <c r="M34" s="401"/>
      <c r="N34" s="402"/>
      <c r="O34" s="402"/>
      <c r="P34" s="375"/>
      <c r="Q34" s="376"/>
      <c r="R34" s="379"/>
      <c r="S34" s="383"/>
      <c r="T34" s="375"/>
      <c r="U34" s="376"/>
      <c r="V34" s="379"/>
      <c r="W34" s="380"/>
    </row>
    <row r="35" spans="1:23" ht="11.1" customHeight="1" x14ac:dyDescent="0.15">
      <c r="A35" s="385" t="s">
        <v>372</v>
      </c>
      <c r="B35" s="387"/>
      <c r="C35" s="50" t="s">
        <v>61</v>
      </c>
      <c r="D35" s="377"/>
      <c r="E35" s="378"/>
      <c r="F35" s="381"/>
      <c r="G35" s="384"/>
      <c r="H35" s="377"/>
      <c r="I35" s="378"/>
      <c r="J35" s="381"/>
      <c r="K35" s="382"/>
      <c r="L35" s="367"/>
      <c r="M35" s="385" t="s">
        <v>373</v>
      </c>
      <c r="N35" s="387"/>
      <c r="O35" s="50" t="s">
        <v>61</v>
      </c>
      <c r="P35" s="377"/>
      <c r="Q35" s="378"/>
      <c r="R35" s="381"/>
      <c r="S35" s="384"/>
      <c r="T35" s="377"/>
      <c r="U35" s="378"/>
      <c r="V35" s="381"/>
      <c r="W35" s="382"/>
    </row>
    <row r="36" spans="1:23" ht="12.95" customHeight="1" thickBot="1" x14ac:dyDescent="0.2">
      <c r="A36" s="410"/>
      <c r="B36" s="411"/>
      <c r="C36" s="216"/>
      <c r="D36" s="56" t="s">
        <v>179</v>
      </c>
      <c r="E36" s="412"/>
      <c r="F36" s="412"/>
      <c r="G36" s="57" t="s">
        <v>180</v>
      </c>
      <c r="H36" s="56" t="s">
        <v>179</v>
      </c>
      <c r="I36" s="412"/>
      <c r="J36" s="412"/>
      <c r="K36" s="58" t="s">
        <v>181</v>
      </c>
      <c r="L36" s="367"/>
      <c r="M36" s="410"/>
      <c r="N36" s="411"/>
      <c r="O36" s="216"/>
      <c r="P36" s="56" t="s">
        <v>64</v>
      </c>
      <c r="Q36" s="412"/>
      <c r="R36" s="412"/>
      <c r="S36" s="57" t="s">
        <v>65</v>
      </c>
      <c r="T36" s="56" t="s">
        <v>64</v>
      </c>
      <c r="U36" s="412"/>
      <c r="V36" s="412"/>
      <c r="W36" s="58" t="s">
        <v>66</v>
      </c>
    </row>
    <row r="37" spans="1:23" ht="12.95" customHeight="1" x14ac:dyDescent="0.15">
      <c r="A37" s="413">
        <f>A5</f>
        <v>0</v>
      </c>
      <c r="B37" s="414"/>
      <c r="C37" s="414"/>
      <c r="D37" s="362"/>
      <c r="E37" s="363"/>
      <c r="F37" s="364"/>
      <c r="G37" s="365"/>
      <c r="H37" s="362"/>
      <c r="I37" s="363"/>
      <c r="J37" s="363"/>
      <c r="K37" s="366"/>
      <c r="L37" s="367"/>
      <c r="M37" s="413">
        <f>M33</f>
        <v>0</v>
      </c>
      <c r="N37" s="414"/>
      <c r="O37" s="415"/>
      <c r="P37" s="362"/>
      <c r="Q37" s="363"/>
      <c r="R37" s="364"/>
      <c r="S37" s="365"/>
      <c r="T37" s="362"/>
      <c r="U37" s="363"/>
      <c r="V37" s="363"/>
      <c r="W37" s="366"/>
    </row>
    <row r="38" spans="1:23" s="49" customFormat="1" ht="11.1" customHeight="1" x14ac:dyDescent="0.15">
      <c r="A38" s="401"/>
      <c r="B38" s="402"/>
      <c r="C38" s="402"/>
      <c r="D38" s="375"/>
      <c r="E38" s="376"/>
      <c r="F38" s="379"/>
      <c r="G38" s="383"/>
      <c r="H38" s="375"/>
      <c r="I38" s="376"/>
      <c r="J38" s="379"/>
      <c r="K38" s="380"/>
      <c r="L38" s="367"/>
      <c r="M38" s="401"/>
      <c r="N38" s="402"/>
      <c r="O38" s="403"/>
      <c r="P38" s="375"/>
      <c r="Q38" s="376"/>
      <c r="R38" s="379"/>
      <c r="S38" s="383"/>
      <c r="T38" s="375"/>
      <c r="U38" s="376"/>
      <c r="V38" s="379"/>
      <c r="W38" s="380"/>
    </row>
    <row r="39" spans="1:23" ht="11.1" customHeight="1" x14ac:dyDescent="0.15">
      <c r="A39" s="385" t="s">
        <v>381</v>
      </c>
      <c r="B39" s="387"/>
      <c r="C39" s="50" t="s">
        <v>61</v>
      </c>
      <c r="D39" s="377"/>
      <c r="E39" s="378"/>
      <c r="F39" s="381"/>
      <c r="G39" s="384"/>
      <c r="H39" s="377"/>
      <c r="I39" s="378"/>
      <c r="J39" s="381"/>
      <c r="K39" s="382"/>
      <c r="L39" s="367"/>
      <c r="M39" s="385" t="s">
        <v>382</v>
      </c>
      <c r="N39" s="387"/>
      <c r="O39" s="50" t="s">
        <v>61</v>
      </c>
      <c r="P39" s="377"/>
      <c r="Q39" s="378"/>
      <c r="R39" s="381"/>
      <c r="S39" s="384"/>
      <c r="T39" s="377"/>
      <c r="U39" s="378"/>
      <c r="V39" s="381"/>
      <c r="W39" s="382"/>
    </row>
    <row r="40" spans="1:23" ht="12.95" customHeight="1" x14ac:dyDescent="0.15">
      <c r="A40" s="386"/>
      <c r="B40" s="388"/>
      <c r="C40" s="51"/>
      <c r="D40" s="52" t="s">
        <v>191</v>
      </c>
      <c r="E40" s="389"/>
      <c r="F40" s="389"/>
      <c r="G40" s="53" t="s">
        <v>192</v>
      </c>
      <c r="H40" s="52" t="s">
        <v>191</v>
      </c>
      <c r="I40" s="389"/>
      <c r="J40" s="389"/>
      <c r="K40" s="54" t="s">
        <v>193</v>
      </c>
      <c r="L40" s="367"/>
      <c r="M40" s="386"/>
      <c r="N40" s="388"/>
      <c r="O40" s="51"/>
      <c r="P40" s="52" t="s">
        <v>64</v>
      </c>
      <c r="Q40" s="389"/>
      <c r="R40" s="389"/>
      <c r="S40" s="53" t="s">
        <v>65</v>
      </c>
      <c r="T40" s="52" t="s">
        <v>64</v>
      </c>
      <c r="U40" s="389"/>
      <c r="V40" s="389"/>
      <c r="W40" s="54" t="s">
        <v>66</v>
      </c>
    </row>
    <row r="41" spans="1:23" ht="12.95" customHeight="1" x14ac:dyDescent="0.15">
      <c r="A41" s="404">
        <f>A5</f>
        <v>0</v>
      </c>
      <c r="B41" s="405"/>
      <c r="C41" s="405"/>
      <c r="D41" s="418"/>
      <c r="E41" s="419"/>
      <c r="F41" s="420"/>
      <c r="G41" s="421"/>
      <c r="H41" s="418"/>
      <c r="I41" s="419"/>
      <c r="J41" s="419"/>
      <c r="K41" s="422"/>
      <c r="L41" s="367"/>
      <c r="M41" s="404">
        <f>M5</f>
        <v>0</v>
      </c>
      <c r="N41" s="405"/>
      <c r="O41" s="405"/>
      <c r="P41" s="418"/>
      <c r="Q41" s="419"/>
      <c r="R41" s="420"/>
      <c r="S41" s="421"/>
      <c r="T41" s="418"/>
      <c r="U41" s="419"/>
      <c r="V41" s="419"/>
      <c r="W41" s="422"/>
    </row>
    <row r="42" spans="1:23" s="49" customFormat="1" ht="11.1" customHeight="1" x14ac:dyDescent="0.15">
      <c r="A42" s="401"/>
      <c r="B42" s="402"/>
      <c r="C42" s="402"/>
      <c r="D42" s="375"/>
      <c r="E42" s="376"/>
      <c r="F42" s="379"/>
      <c r="G42" s="383"/>
      <c r="H42" s="375"/>
      <c r="I42" s="376"/>
      <c r="J42" s="379"/>
      <c r="K42" s="380"/>
      <c r="L42" s="367"/>
      <c r="M42" s="401"/>
      <c r="N42" s="402"/>
      <c r="O42" s="402"/>
      <c r="P42" s="375"/>
      <c r="Q42" s="376"/>
      <c r="R42" s="379"/>
      <c r="S42" s="383"/>
      <c r="T42" s="375"/>
      <c r="U42" s="376"/>
      <c r="V42" s="379"/>
      <c r="W42" s="380"/>
    </row>
    <row r="43" spans="1:23" ht="11.1" customHeight="1" x14ac:dyDescent="0.15">
      <c r="A43" s="385" t="s">
        <v>381</v>
      </c>
      <c r="B43" s="387"/>
      <c r="C43" s="50" t="s">
        <v>61</v>
      </c>
      <c r="D43" s="377"/>
      <c r="E43" s="378"/>
      <c r="F43" s="381"/>
      <c r="G43" s="384"/>
      <c r="H43" s="377"/>
      <c r="I43" s="378"/>
      <c r="J43" s="381"/>
      <c r="K43" s="382"/>
      <c r="L43" s="367"/>
      <c r="M43" s="385" t="s">
        <v>382</v>
      </c>
      <c r="N43" s="387"/>
      <c r="O43" s="50" t="s">
        <v>61</v>
      </c>
      <c r="P43" s="377"/>
      <c r="Q43" s="378"/>
      <c r="R43" s="381"/>
      <c r="S43" s="384"/>
      <c r="T43" s="377"/>
      <c r="U43" s="378"/>
      <c r="V43" s="381"/>
      <c r="W43" s="382"/>
    </row>
    <row r="44" spans="1:23" ht="12.95" customHeight="1" x14ac:dyDescent="0.15">
      <c r="A44" s="386"/>
      <c r="B44" s="411"/>
      <c r="C44" s="216"/>
      <c r="D44" s="56" t="s">
        <v>179</v>
      </c>
      <c r="E44" s="412"/>
      <c r="F44" s="412"/>
      <c r="G44" s="57" t="s">
        <v>180</v>
      </c>
      <c r="H44" s="56" t="s">
        <v>179</v>
      </c>
      <c r="I44" s="412"/>
      <c r="J44" s="412"/>
      <c r="K44" s="58" t="s">
        <v>181</v>
      </c>
      <c r="L44" s="367"/>
      <c r="M44" s="386"/>
      <c r="N44" s="411"/>
      <c r="O44" s="216"/>
      <c r="P44" s="56" t="s">
        <v>64</v>
      </c>
      <c r="Q44" s="412"/>
      <c r="R44" s="412"/>
      <c r="S44" s="57" t="s">
        <v>65</v>
      </c>
      <c r="T44" s="56" t="s">
        <v>64</v>
      </c>
      <c r="U44" s="412"/>
      <c r="V44" s="412"/>
      <c r="W44" s="58" t="s">
        <v>66</v>
      </c>
    </row>
    <row r="45" spans="1:23" ht="12.95" customHeight="1" x14ac:dyDescent="0.15">
      <c r="A45" s="404">
        <f>A5</f>
        <v>0</v>
      </c>
      <c r="B45" s="405"/>
      <c r="C45" s="405"/>
      <c r="D45" s="418"/>
      <c r="E45" s="419"/>
      <c r="F45" s="420"/>
      <c r="G45" s="421"/>
      <c r="H45" s="418"/>
      <c r="I45" s="419"/>
      <c r="J45" s="419"/>
      <c r="K45" s="422"/>
      <c r="L45" s="367" t="s">
        <v>60</v>
      </c>
      <c r="M45" s="404">
        <f>M5</f>
        <v>0</v>
      </c>
      <c r="N45" s="405"/>
      <c r="O45" s="405"/>
      <c r="P45" s="418"/>
      <c r="Q45" s="419"/>
      <c r="R45" s="420"/>
      <c r="S45" s="421"/>
      <c r="T45" s="418"/>
      <c r="U45" s="419"/>
      <c r="V45" s="419"/>
      <c r="W45" s="422"/>
    </row>
    <row r="46" spans="1:23" s="49" customFormat="1" ht="11.1" customHeight="1" x14ac:dyDescent="0.15">
      <c r="A46" s="401"/>
      <c r="B46" s="402"/>
      <c r="C46" s="402"/>
      <c r="D46" s="375"/>
      <c r="E46" s="376"/>
      <c r="F46" s="379"/>
      <c r="G46" s="383"/>
      <c r="H46" s="375"/>
      <c r="I46" s="376"/>
      <c r="J46" s="379"/>
      <c r="K46" s="380"/>
      <c r="L46" s="367"/>
      <c r="M46" s="401"/>
      <c r="N46" s="402"/>
      <c r="O46" s="402"/>
      <c r="P46" s="375"/>
      <c r="Q46" s="376"/>
      <c r="R46" s="379"/>
      <c r="S46" s="383"/>
      <c r="T46" s="375"/>
      <c r="U46" s="376"/>
      <c r="V46" s="379"/>
      <c r="W46" s="380"/>
    </row>
    <row r="47" spans="1:23" ht="11.1" customHeight="1" x14ac:dyDescent="0.15">
      <c r="A47" s="385" t="s">
        <v>381</v>
      </c>
      <c r="B47" s="387"/>
      <c r="C47" s="50" t="s">
        <v>61</v>
      </c>
      <c r="D47" s="377"/>
      <c r="E47" s="378"/>
      <c r="F47" s="381"/>
      <c r="G47" s="384"/>
      <c r="H47" s="377"/>
      <c r="I47" s="378"/>
      <c r="J47" s="381"/>
      <c r="K47" s="382"/>
      <c r="L47" s="367"/>
      <c r="M47" s="385" t="s">
        <v>382</v>
      </c>
      <c r="N47" s="387"/>
      <c r="O47" s="50" t="s">
        <v>61</v>
      </c>
      <c r="P47" s="377"/>
      <c r="Q47" s="378"/>
      <c r="R47" s="381"/>
      <c r="S47" s="384"/>
      <c r="T47" s="377"/>
      <c r="U47" s="378"/>
      <c r="V47" s="381"/>
      <c r="W47" s="382"/>
    </row>
    <row r="48" spans="1:23" ht="12.95" customHeight="1" x14ac:dyDescent="0.15">
      <c r="A48" s="386"/>
      <c r="B48" s="388"/>
      <c r="C48" s="51"/>
      <c r="D48" s="52" t="s">
        <v>182</v>
      </c>
      <c r="E48" s="389"/>
      <c r="F48" s="389"/>
      <c r="G48" s="53" t="s">
        <v>183</v>
      </c>
      <c r="H48" s="52" t="s">
        <v>182</v>
      </c>
      <c r="I48" s="389"/>
      <c r="J48" s="389"/>
      <c r="K48" s="54" t="s">
        <v>184</v>
      </c>
      <c r="L48" s="367"/>
      <c r="M48" s="386"/>
      <c r="N48" s="388"/>
      <c r="O48" s="51"/>
      <c r="P48" s="52" t="s">
        <v>64</v>
      </c>
      <c r="Q48" s="389"/>
      <c r="R48" s="389"/>
      <c r="S48" s="53" t="s">
        <v>65</v>
      </c>
      <c r="T48" s="52" t="s">
        <v>64</v>
      </c>
      <c r="U48" s="389"/>
      <c r="V48" s="389"/>
      <c r="W48" s="54" t="s">
        <v>66</v>
      </c>
    </row>
    <row r="49" spans="1:23" ht="12.95" customHeight="1" x14ac:dyDescent="0.15">
      <c r="A49" s="401">
        <f>A5</f>
        <v>0</v>
      </c>
      <c r="B49" s="402"/>
      <c r="C49" s="402"/>
      <c r="D49" s="396"/>
      <c r="E49" s="397"/>
      <c r="F49" s="398"/>
      <c r="G49" s="399"/>
      <c r="H49" s="396"/>
      <c r="I49" s="397"/>
      <c r="J49" s="397"/>
      <c r="K49" s="400"/>
      <c r="L49" s="367"/>
      <c r="M49" s="401">
        <f>M5</f>
        <v>0</v>
      </c>
      <c r="N49" s="402"/>
      <c r="O49" s="402"/>
      <c r="P49" s="396"/>
      <c r="Q49" s="397"/>
      <c r="R49" s="398"/>
      <c r="S49" s="399"/>
      <c r="T49" s="396"/>
      <c r="U49" s="397"/>
      <c r="V49" s="397"/>
      <c r="W49" s="400"/>
    </row>
    <row r="50" spans="1:23" s="49" customFormat="1" ht="11.1" customHeight="1" x14ac:dyDescent="0.15">
      <c r="A50" s="401"/>
      <c r="B50" s="402"/>
      <c r="C50" s="402"/>
      <c r="D50" s="375"/>
      <c r="E50" s="376"/>
      <c r="F50" s="379"/>
      <c r="G50" s="383"/>
      <c r="H50" s="375"/>
      <c r="I50" s="376"/>
      <c r="J50" s="379"/>
      <c r="K50" s="380"/>
      <c r="L50" s="367"/>
      <c r="M50" s="401"/>
      <c r="N50" s="402"/>
      <c r="O50" s="402"/>
      <c r="P50" s="375"/>
      <c r="Q50" s="376"/>
      <c r="R50" s="379"/>
      <c r="S50" s="383"/>
      <c r="T50" s="375"/>
      <c r="U50" s="376"/>
      <c r="V50" s="379"/>
      <c r="W50" s="380"/>
    </row>
    <row r="51" spans="1:23" ht="11.1" customHeight="1" x14ac:dyDescent="0.15">
      <c r="A51" s="385" t="s">
        <v>374</v>
      </c>
      <c r="B51" s="387"/>
      <c r="C51" s="50" t="s">
        <v>61</v>
      </c>
      <c r="D51" s="377"/>
      <c r="E51" s="378"/>
      <c r="F51" s="381"/>
      <c r="G51" s="384"/>
      <c r="H51" s="377"/>
      <c r="I51" s="378"/>
      <c r="J51" s="381"/>
      <c r="K51" s="382"/>
      <c r="L51" s="367"/>
      <c r="M51" s="385" t="s">
        <v>375</v>
      </c>
      <c r="N51" s="387"/>
      <c r="O51" s="50" t="s">
        <v>61</v>
      </c>
      <c r="P51" s="377"/>
      <c r="Q51" s="378"/>
      <c r="R51" s="381"/>
      <c r="S51" s="384"/>
      <c r="T51" s="377"/>
      <c r="U51" s="378"/>
      <c r="V51" s="381"/>
      <c r="W51" s="382"/>
    </row>
    <row r="52" spans="1:23" ht="12.95" customHeight="1" thickBot="1" x14ac:dyDescent="0.2">
      <c r="A52" s="410"/>
      <c r="B52" s="411"/>
      <c r="C52" s="216"/>
      <c r="D52" s="56" t="s">
        <v>179</v>
      </c>
      <c r="E52" s="412"/>
      <c r="F52" s="412"/>
      <c r="G52" s="57" t="s">
        <v>180</v>
      </c>
      <c r="H52" s="56" t="s">
        <v>179</v>
      </c>
      <c r="I52" s="412"/>
      <c r="J52" s="412"/>
      <c r="K52" s="58" t="s">
        <v>181</v>
      </c>
      <c r="L52" s="367"/>
      <c r="M52" s="410"/>
      <c r="N52" s="411"/>
      <c r="O52" s="216"/>
      <c r="P52" s="56" t="s">
        <v>64</v>
      </c>
      <c r="Q52" s="412"/>
      <c r="R52" s="412"/>
      <c r="S52" s="57" t="s">
        <v>65</v>
      </c>
      <c r="T52" s="56" t="s">
        <v>64</v>
      </c>
      <c r="U52" s="412"/>
      <c r="V52" s="412"/>
      <c r="W52" s="58" t="s">
        <v>66</v>
      </c>
    </row>
    <row r="53" spans="1:23" ht="12.95" customHeight="1" x14ac:dyDescent="0.15">
      <c r="A53" s="413">
        <f>A5</f>
        <v>0</v>
      </c>
      <c r="B53" s="414"/>
      <c r="C53" s="414"/>
      <c r="D53" s="362"/>
      <c r="E53" s="363"/>
      <c r="F53" s="364"/>
      <c r="G53" s="365"/>
      <c r="H53" s="362"/>
      <c r="I53" s="363"/>
      <c r="J53" s="363"/>
      <c r="K53" s="366"/>
      <c r="L53" s="367"/>
      <c r="M53" s="413">
        <f>M49</f>
        <v>0</v>
      </c>
      <c r="N53" s="414"/>
      <c r="O53" s="415"/>
      <c r="P53" s="362"/>
      <c r="Q53" s="363"/>
      <c r="R53" s="364"/>
      <c r="S53" s="365"/>
      <c r="T53" s="362"/>
      <c r="U53" s="363"/>
      <c r="V53" s="363"/>
      <c r="W53" s="366"/>
    </row>
    <row r="54" spans="1:23" s="49" customFormat="1" ht="11.1" customHeight="1" x14ac:dyDescent="0.15">
      <c r="A54" s="401"/>
      <c r="B54" s="402"/>
      <c r="C54" s="402"/>
      <c r="D54" s="375"/>
      <c r="E54" s="376"/>
      <c r="F54" s="379"/>
      <c r="G54" s="383"/>
      <c r="H54" s="375"/>
      <c r="I54" s="376"/>
      <c r="J54" s="379"/>
      <c r="K54" s="380"/>
      <c r="L54" s="367"/>
      <c r="M54" s="401"/>
      <c r="N54" s="402"/>
      <c r="O54" s="403"/>
      <c r="P54" s="375"/>
      <c r="Q54" s="376"/>
      <c r="R54" s="379"/>
      <c r="S54" s="383"/>
      <c r="T54" s="375"/>
      <c r="U54" s="376"/>
      <c r="V54" s="379"/>
      <c r="W54" s="380"/>
    </row>
    <row r="55" spans="1:23" ht="11.1" customHeight="1" x14ac:dyDescent="0.15">
      <c r="A55" s="416" t="s">
        <v>383</v>
      </c>
      <c r="B55" s="387"/>
      <c r="C55" s="50" t="s">
        <v>61</v>
      </c>
      <c r="D55" s="377"/>
      <c r="E55" s="378"/>
      <c r="F55" s="381"/>
      <c r="G55" s="384"/>
      <c r="H55" s="377"/>
      <c r="I55" s="378"/>
      <c r="J55" s="381"/>
      <c r="K55" s="382"/>
      <c r="L55" s="367"/>
      <c r="M55" s="416" t="s">
        <v>384</v>
      </c>
      <c r="N55" s="387"/>
      <c r="O55" s="50" t="s">
        <v>61</v>
      </c>
      <c r="P55" s="377"/>
      <c r="Q55" s="378"/>
      <c r="R55" s="381"/>
      <c r="S55" s="384"/>
      <c r="T55" s="377"/>
      <c r="U55" s="378"/>
      <c r="V55" s="381"/>
      <c r="W55" s="382"/>
    </row>
    <row r="56" spans="1:23" ht="12.95" customHeight="1" x14ac:dyDescent="0.15">
      <c r="A56" s="417"/>
      <c r="B56" s="388"/>
      <c r="C56" s="51"/>
      <c r="D56" s="52" t="s">
        <v>182</v>
      </c>
      <c r="E56" s="389"/>
      <c r="F56" s="389"/>
      <c r="G56" s="53" t="s">
        <v>183</v>
      </c>
      <c r="H56" s="52" t="s">
        <v>182</v>
      </c>
      <c r="I56" s="389"/>
      <c r="J56" s="389"/>
      <c r="K56" s="54" t="s">
        <v>184</v>
      </c>
      <c r="L56" s="367"/>
      <c r="M56" s="417"/>
      <c r="N56" s="388"/>
      <c r="O56" s="51"/>
      <c r="P56" s="52" t="s">
        <v>64</v>
      </c>
      <c r="Q56" s="389"/>
      <c r="R56" s="389"/>
      <c r="S56" s="53" t="s">
        <v>65</v>
      </c>
      <c r="T56" s="52" t="s">
        <v>64</v>
      </c>
      <c r="U56" s="389"/>
      <c r="V56" s="389"/>
      <c r="W56" s="54" t="s">
        <v>66</v>
      </c>
    </row>
    <row r="57" spans="1:23" ht="12.95" customHeight="1" x14ac:dyDescent="0.15">
      <c r="A57" s="401">
        <f>A5</f>
        <v>0</v>
      </c>
      <c r="B57" s="402"/>
      <c r="C57" s="402"/>
      <c r="D57" s="396"/>
      <c r="E57" s="397"/>
      <c r="F57" s="398"/>
      <c r="G57" s="399"/>
      <c r="H57" s="396"/>
      <c r="I57" s="397"/>
      <c r="J57" s="397"/>
      <c r="K57" s="400"/>
      <c r="L57" s="367"/>
      <c r="M57" s="401">
        <f>M53</f>
        <v>0</v>
      </c>
      <c r="N57" s="402"/>
      <c r="O57" s="403"/>
      <c r="P57" s="396"/>
      <c r="Q57" s="397"/>
      <c r="R57" s="398"/>
      <c r="S57" s="399"/>
      <c r="T57" s="396"/>
      <c r="U57" s="397"/>
      <c r="V57" s="397"/>
      <c r="W57" s="400"/>
    </row>
    <row r="58" spans="1:23" s="49" customFormat="1" ht="11.1" customHeight="1" x14ac:dyDescent="0.15">
      <c r="A58" s="401"/>
      <c r="B58" s="402"/>
      <c r="C58" s="402"/>
      <c r="D58" s="375"/>
      <c r="E58" s="376"/>
      <c r="F58" s="379"/>
      <c r="G58" s="383"/>
      <c r="H58" s="375"/>
      <c r="I58" s="376"/>
      <c r="J58" s="379"/>
      <c r="K58" s="380"/>
      <c r="L58" s="367"/>
      <c r="M58" s="401"/>
      <c r="N58" s="402"/>
      <c r="O58" s="403"/>
      <c r="P58" s="375"/>
      <c r="Q58" s="376"/>
      <c r="R58" s="379"/>
      <c r="S58" s="383"/>
      <c r="T58" s="375"/>
      <c r="U58" s="376"/>
      <c r="V58" s="379"/>
      <c r="W58" s="380"/>
    </row>
    <row r="59" spans="1:23" ht="11.1" customHeight="1" x14ac:dyDescent="0.15">
      <c r="A59" s="416" t="s">
        <v>383</v>
      </c>
      <c r="B59" s="387"/>
      <c r="C59" s="50" t="s">
        <v>61</v>
      </c>
      <c r="D59" s="377"/>
      <c r="E59" s="378"/>
      <c r="F59" s="381"/>
      <c r="G59" s="384"/>
      <c r="H59" s="377"/>
      <c r="I59" s="378"/>
      <c r="J59" s="381"/>
      <c r="K59" s="382"/>
      <c r="L59" s="367"/>
      <c r="M59" s="416" t="s">
        <v>384</v>
      </c>
      <c r="N59" s="387"/>
      <c r="O59" s="50" t="s">
        <v>61</v>
      </c>
      <c r="P59" s="377"/>
      <c r="Q59" s="378"/>
      <c r="R59" s="381"/>
      <c r="S59" s="384"/>
      <c r="T59" s="377"/>
      <c r="U59" s="378"/>
      <c r="V59" s="381"/>
      <c r="W59" s="382"/>
    </row>
    <row r="60" spans="1:23" ht="12.95" customHeight="1" x14ac:dyDescent="0.15">
      <c r="A60" s="417"/>
      <c r="B60" s="388"/>
      <c r="C60" s="51"/>
      <c r="D60" s="52" t="s">
        <v>179</v>
      </c>
      <c r="E60" s="389"/>
      <c r="F60" s="389"/>
      <c r="G60" s="53" t="s">
        <v>180</v>
      </c>
      <c r="H60" s="52" t="s">
        <v>179</v>
      </c>
      <c r="I60" s="389"/>
      <c r="J60" s="389"/>
      <c r="K60" s="54" t="s">
        <v>181</v>
      </c>
      <c r="L60" s="367"/>
      <c r="M60" s="417"/>
      <c r="N60" s="388"/>
      <c r="O60" s="51"/>
      <c r="P60" s="52" t="s">
        <v>64</v>
      </c>
      <c r="Q60" s="389"/>
      <c r="R60" s="389"/>
      <c r="S60" s="53" t="s">
        <v>65</v>
      </c>
      <c r="T60" s="52" t="s">
        <v>64</v>
      </c>
      <c r="U60" s="389"/>
      <c r="V60" s="389"/>
      <c r="W60" s="54" t="s">
        <v>66</v>
      </c>
    </row>
    <row r="61" spans="1:23" ht="12.95" customHeight="1" x14ac:dyDescent="0.15">
      <c r="A61" s="401">
        <f>A9</f>
        <v>0</v>
      </c>
      <c r="B61" s="402"/>
      <c r="C61" s="402"/>
      <c r="D61" s="396"/>
      <c r="E61" s="397"/>
      <c r="F61" s="398"/>
      <c r="G61" s="399"/>
      <c r="H61" s="396"/>
      <c r="I61" s="397"/>
      <c r="J61" s="397"/>
      <c r="K61" s="400"/>
      <c r="L61" s="367"/>
      <c r="M61" s="401">
        <f>M57</f>
        <v>0</v>
      </c>
      <c r="N61" s="402"/>
      <c r="O61" s="403"/>
      <c r="P61" s="396"/>
      <c r="Q61" s="397"/>
      <c r="R61" s="398"/>
      <c r="S61" s="399"/>
      <c r="T61" s="396"/>
      <c r="U61" s="397"/>
      <c r="V61" s="397"/>
      <c r="W61" s="400"/>
    </row>
    <row r="62" spans="1:23" s="49" customFormat="1" ht="11.1" customHeight="1" x14ac:dyDescent="0.15">
      <c r="A62" s="401"/>
      <c r="B62" s="402"/>
      <c r="C62" s="402"/>
      <c r="D62" s="375"/>
      <c r="E62" s="376"/>
      <c r="F62" s="379"/>
      <c r="G62" s="383"/>
      <c r="H62" s="375"/>
      <c r="I62" s="376"/>
      <c r="J62" s="379"/>
      <c r="K62" s="380"/>
      <c r="L62" s="367"/>
      <c r="M62" s="401"/>
      <c r="N62" s="402"/>
      <c r="O62" s="403"/>
      <c r="P62" s="375"/>
      <c r="Q62" s="376"/>
      <c r="R62" s="379"/>
      <c r="S62" s="383"/>
      <c r="T62" s="375"/>
      <c r="U62" s="376"/>
      <c r="V62" s="379"/>
      <c r="W62" s="380"/>
    </row>
    <row r="63" spans="1:23" ht="11.1" customHeight="1" x14ac:dyDescent="0.15">
      <c r="A63" s="416" t="s">
        <v>383</v>
      </c>
      <c r="B63" s="387"/>
      <c r="C63" s="50" t="s">
        <v>61</v>
      </c>
      <c r="D63" s="377"/>
      <c r="E63" s="378"/>
      <c r="F63" s="381"/>
      <c r="G63" s="384"/>
      <c r="H63" s="377"/>
      <c r="I63" s="378"/>
      <c r="J63" s="381"/>
      <c r="K63" s="382"/>
      <c r="L63" s="367"/>
      <c r="M63" s="416" t="s">
        <v>384</v>
      </c>
      <c r="N63" s="387"/>
      <c r="O63" s="50" t="s">
        <v>61</v>
      </c>
      <c r="P63" s="377"/>
      <c r="Q63" s="378"/>
      <c r="R63" s="381"/>
      <c r="S63" s="384"/>
      <c r="T63" s="377"/>
      <c r="U63" s="378"/>
      <c r="V63" s="381"/>
      <c r="W63" s="382"/>
    </row>
    <row r="64" spans="1:23" ht="12.95" customHeight="1" x14ac:dyDescent="0.15">
      <c r="A64" s="417"/>
      <c r="B64" s="388"/>
      <c r="C64" s="51"/>
      <c r="D64" s="52" t="s">
        <v>64</v>
      </c>
      <c r="E64" s="389"/>
      <c r="F64" s="389"/>
      <c r="G64" s="53" t="s">
        <v>65</v>
      </c>
      <c r="H64" s="52" t="s">
        <v>64</v>
      </c>
      <c r="I64" s="389"/>
      <c r="J64" s="389"/>
      <c r="K64" s="54" t="s">
        <v>66</v>
      </c>
      <c r="L64" s="367"/>
      <c r="M64" s="417"/>
      <c r="N64" s="388"/>
      <c r="O64" s="51"/>
      <c r="P64" s="52" t="s">
        <v>64</v>
      </c>
      <c r="Q64" s="389"/>
      <c r="R64" s="389"/>
      <c r="S64" s="53" t="s">
        <v>65</v>
      </c>
      <c r="T64" s="52" t="s">
        <v>64</v>
      </c>
      <c r="U64" s="389"/>
      <c r="V64" s="389"/>
      <c r="W64" s="54" t="s">
        <v>66</v>
      </c>
    </row>
    <row r="65" spans="1:23" ht="12.95" customHeight="1" x14ac:dyDescent="0.15">
      <c r="A65" s="401">
        <f>A5</f>
        <v>0</v>
      </c>
      <c r="B65" s="402"/>
      <c r="C65" s="402"/>
      <c r="D65" s="396"/>
      <c r="E65" s="397"/>
      <c r="F65" s="398"/>
      <c r="G65" s="399"/>
      <c r="H65" s="396"/>
      <c r="I65" s="397"/>
      <c r="J65" s="397"/>
      <c r="K65" s="400"/>
      <c r="L65" s="367"/>
      <c r="M65" s="401">
        <f>M57</f>
        <v>0</v>
      </c>
      <c r="N65" s="402"/>
      <c r="O65" s="403"/>
      <c r="P65" s="396"/>
      <c r="Q65" s="397"/>
      <c r="R65" s="398"/>
      <c r="S65" s="399"/>
      <c r="T65" s="396"/>
      <c r="U65" s="397"/>
      <c r="V65" s="397"/>
      <c r="W65" s="400"/>
    </row>
    <row r="66" spans="1:23" s="49" customFormat="1" ht="11.1" customHeight="1" x14ac:dyDescent="0.15">
      <c r="A66" s="401"/>
      <c r="B66" s="402"/>
      <c r="C66" s="402"/>
      <c r="D66" s="375"/>
      <c r="E66" s="376"/>
      <c r="F66" s="379"/>
      <c r="G66" s="383"/>
      <c r="H66" s="375"/>
      <c r="I66" s="376"/>
      <c r="J66" s="379"/>
      <c r="K66" s="380"/>
      <c r="L66" s="367"/>
      <c r="M66" s="401"/>
      <c r="N66" s="402"/>
      <c r="O66" s="403"/>
      <c r="P66" s="375"/>
      <c r="Q66" s="376"/>
      <c r="R66" s="379"/>
      <c r="S66" s="383"/>
      <c r="T66" s="375"/>
      <c r="U66" s="376"/>
      <c r="V66" s="379"/>
      <c r="W66" s="380"/>
    </row>
    <row r="67" spans="1:23" ht="11.1" customHeight="1" x14ac:dyDescent="0.15">
      <c r="A67" s="416" t="s">
        <v>383</v>
      </c>
      <c r="B67" s="387"/>
      <c r="C67" s="50" t="s">
        <v>61</v>
      </c>
      <c r="D67" s="377"/>
      <c r="E67" s="378"/>
      <c r="F67" s="381"/>
      <c r="G67" s="384"/>
      <c r="H67" s="377"/>
      <c r="I67" s="378"/>
      <c r="J67" s="381"/>
      <c r="K67" s="382"/>
      <c r="L67" s="367"/>
      <c r="M67" s="416" t="s">
        <v>384</v>
      </c>
      <c r="N67" s="387"/>
      <c r="O67" s="50" t="s">
        <v>61</v>
      </c>
      <c r="P67" s="377"/>
      <c r="Q67" s="378"/>
      <c r="R67" s="381"/>
      <c r="S67" s="384"/>
      <c r="T67" s="377"/>
      <c r="U67" s="378"/>
      <c r="V67" s="381"/>
      <c r="W67" s="382"/>
    </row>
    <row r="68" spans="1:23" ht="12.95" customHeight="1" thickBot="1" x14ac:dyDescent="0.2">
      <c r="A68" s="424"/>
      <c r="B68" s="425"/>
      <c r="C68" s="55"/>
      <c r="D68" s="59" t="s">
        <v>191</v>
      </c>
      <c r="E68" s="423"/>
      <c r="F68" s="423"/>
      <c r="G68" s="60" t="s">
        <v>192</v>
      </c>
      <c r="H68" s="59" t="s">
        <v>191</v>
      </c>
      <c r="I68" s="423"/>
      <c r="J68" s="423"/>
      <c r="K68" s="61" t="s">
        <v>193</v>
      </c>
      <c r="L68" s="367"/>
      <c r="M68" s="424"/>
      <c r="N68" s="425"/>
      <c r="O68" s="55"/>
      <c r="P68" s="59" t="s">
        <v>191</v>
      </c>
      <c r="Q68" s="423"/>
      <c r="R68" s="423"/>
      <c r="S68" s="60" t="s">
        <v>192</v>
      </c>
      <c r="T68" s="59" t="s">
        <v>191</v>
      </c>
      <c r="U68" s="423"/>
      <c r="V68" s="423"/>
      <c r="W68" s="61" t="s">
        <v>193</v>
      </c>
    </row>
    <row r="69" spans="1:23" s="66" customFormat="1" ht="5.25" customHeight="1" x14ac:dyDescent="0.15">
      <c r="A69" s="62"/>
      <c r="B69" s="62"/>
      <c r="C69" s="62"/>
      <c r="D69" s="63"/>
      <c r="E69" s="64"/>
      <c r="F69" s="64"/>
      <c r="G69" s="65"/>
      <c r="H69" s="57"/>
      <c r="I69" s="64"/>
      <c r="J69" s="64"/>
      <c r="K69" s="65"/>
      <c r="M69" s="62"/>
      <c r="N69" s="62"/>
      <c r="O69" s="62"/>
      <c r="P69" s="63"/>
      <c r="Q69" s="64"/>
      <c r="R69" s="64"/>
      <c r="S69" s="65"/>
      <c r="T69" s="57"/>
      <c r="U69" s="64"/>
      <c r="V69" s="64"/>
      <c r="W69" s="65"/>
    </row>
    <row r="70" spans="1:23" s="66" customFormat="1" ht="14.25" customHeight="1" x14ac:dyDescent="0.15">
      <c r="A70" s="217" t="s">
        <v>244</v>
      </c>
      <c r="B70" s="161"/>
      <c r="C70" s="161"/>
      <c r="D70" s="161"/>
      <c r="E70" s="161"/>
      <c r="F70" s="161"/>
      <c r="G70" s="161"/>
      <c r="H70" s="161"/>
      <c r="I70" s="161"/>
      <c r="J70" s="161"/>
      <c r="K70" s="161"/>
      <c r="L70" s="161"/>
      <c r="M70" s="161"/>
      <c r="N70" s="161"/>
      <c r="O70" s="161"/>
      <c r="P70" s="161"/>
      <c r="Q70" s="161"/>
      <c r="R70" s="161"/>
      <c r="S70" s="161"/>
      <c r="T70" s="161"/>
      <c r="U70" s="161"/>
      <c r="V70" s="161"/>
      <c r="W70" s="161"/>
    </row>
    <row r="71" spans="1:23" s="66" customFormat="1" ht="14.25" customHeight="1" x14ac:dyDescent="0.15">
      <c r="A71" s="217" t="s">
        <v>229</v>
      </c>
      <c r="B71" s="161"/>
      <c r="C71" s="161"/>
      <c r="D71" s="161"/>
      <c r="E71" s="161"/>
      <c r="F71" s="161"/>
      <c r="G71" s="161"/>
      <c r="H71" s="161"/>
      <c r="I71" s="161"/>
      <c r="J71" s="161"/>
      <c r="K71" s="161"/>
      <c r="L71" s="161"/>
      <c r="M71" s="161"/>
      <c r="N71" s="161"/>
      <c r="O71" s="161"/>
      <c r="P71" s="161"/>
      <c r="Q71" s="161"/>
      <c r="R71" s="161"/>
      <c r="S71" s="161"/>
      <c r="T71" s="161"/>
      <c r="U71" s="161"/>
      <c r="V71" s="161"/>
      <c r="W71" s="161"/>
    </row>
    <row r="72" spans="1:23" ht="14.25" customHeight="1" x14ac:dyDescent="0.15">
      <c r="A72" s="76" t="s">
        <v>259</v>
      </c>
      <c r="B72" s="154"/>
      <c r="C72" s="154"/>
      <c r="D72" s="154"/>
      <c r="E72" s="35"/>
      <c r="F72" s="154"/>
      <c r="G72" s="154"/>
      <c r="H72" s="154"/>
      <c r="I72" s="154"/>
      <c r="J72" s="154"/>
      <c r="K72" s="154"/>
      <c r="L72" s="154"/>
      <c r="M72" s="154"/>
      <c r="N72" s="154"/>
      <c r="O72" s="154"/>
      <c r="P72" s="154"/>
      <c r="Q72" s="154"/>
      <c r="R72" s="154"/>
      <c r="S72" s="154"/>
      <c r="T72" s="154"/>
      <c r="U72" s="154"/>
      <c r="V72" s="154"/>
      <c r="W72" s="154"/>
    </row>
    <row r="73" spans="1:23" x14ac:dyDescent="0.15">
      <c r="E73" s="155"/>
    </row>
    <row r="75" spans="1:23" x14ac:dyDescent="0.15">
      <c r="N75" s="73"/>
      <c r="O75" s="71"/>
    </row>
    <row r="76" spans="1:23" x14ac:dyDescent="0.15">
      <c r="M76" s="156"/>
      <c r="N76" s="156"/>
      <c r="O76" s="156"/>
    </row>
    <row r="78" spans="1:23" x14ac:dyDescent="0.15">
      <c r="M78" s="70"/>
      <c r="N78" s="77"/>
      <c r="O78" s="77"/>
    </row>
  </sheetData>
  <mergeCells count="367">
    <mergeCell ref="A61:C62"/>
    <mergeCell ref="D61:G61"/>
    <mergeCell ref="H61:K61"/>
    <mergeCell ref="M61:O62"/>
    <mergeCell ref="P61:S61"/>
    <mergeCell ref="T61:W61"/>
    <mergeCell ref="D62:E63"/>
    <mergeCell ref="F62:G63"/>
    <mergeCell ref="H62:I63"/>
    <mergeCell ref="J62:K63"/>
    <mergeCell ref="P62:Q63"/>
    <mergeCell ref="R62:S63"/>
    <mergeCell ref="T62:U63"/>
    <mergeCell ref="V62:W63"/>
    <mergeCell ref="A63:A64"/>
    <mergeCell ref="B63:B64"/>
    <mergeCell ref="M63:M64"/>
    <mergeCell ref="N63:N64"/>
    <mergeCell ref="E64:F64"/>
    <mergeCell ref="I64:J64"/>
    <mergeCell ref="Q64:R64"/>
    <mergeCell ref="U64:V64"/>
    <mergeCell ref="Q68:R68"/>
    <mergeCell ref="U68:V68"/>
    <mergeCell ref="A67:A68"/>
    <mergeCell ref="B67:B68"/>
    <mergeCell ref="M67:M68"/>
    <mergeCell ref="N67:N68"/>
    <mergeCell ref="E68:F68"/>
    <mergeCell ref="I68:J68"/>
    <mergeCell ref="H66:I67"/>
    <mergeCell ref="A65:C66"/>
    <mergeCell ref="D65:G65"/>
    <mergeCell ref="H65:K65"/>
    <mergeCell ref="M65:O66"/>
    <mergeCell ref="P65:S65"/>
    <mergeCell ref="T65:W65"/>
    <mergeCell ref="D66:E67"/>
    <mergeCell ref="F66:G67"/>
    <mergeCell ref="J66:K67"/>
    <mergeCell ref="P66:Q67"/>
    <mergeCell ref="R66:S67"/>
    <mergeCell ref="T66:U67"/>
    <mergeCell ref="V66:W67"/>
    <mergeCell ref="A59:A60"/>
    <mergeCell ref="B59:B60"/>
    <mergeCell ref="M59:M60"/>
    <mergeCell ref="N59:N60"/>
    <mergeCell ref="E60:F60"/>
    <mergeCell ref="I60:J60"/>
    <mergeCell ref="H58:I59"/>
    <mergeCell ref="J58:K59"/>
    <mergeCell ref="A57:C58"/>
    <mergeCell ref="D57:G57"/>
    <mergeCell ref="H57:K57"/>
    <mergeCell ref="M57:O58"/>
    <mergeCell ref="P57:S57"/>
    <mergeCell ref="T57:W57"/>
    <mergeCell ref="D58:E59"/>
    <mergeCell ref="F58:G59"/>
    <mergeCell ref="P58:Q59"/>
    <mergeCell ref="R58:S59"/>
    <mergeCell ref="T58:U59"/>
    <mergeCell ref="V58:W59"/>
    <mergeCell ref="Q60:R60"/>
    <mergeCell ref="U60:V60"/>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T49:W49"/>
    <mergeCell ref="D50:E51"/>
    <mergeCell ref="F50:G51"/>
    <mergeCell ref="H50:I51"/>
    <mergeCell ref="J50:K51"/>
    <mergeCell ref="P50:Q51"/>
    <mergeCell ref="R50:S51"/>
    <mergeCell ref="T50:U51"/>
    <mergeCell ref="V50:W51"/>
    <mergeCell ref="M51:M52"/>
    <mergeCell ref="N51:N52"/>
    <mergeCell ref="E52:F52"/>
    <mergeCell ref="I52:J52"/>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8"/>
    <mergeCell ref="M45:O46"/>
    <mergeCell ref="P45:S45"/>
    <mergeCell ref="D46:E47"/>
    <mergeCell ref="H46:I47"/>
    <mergeCell ref="J46:K47"/>
    <mergeCell ref="P46:Q47"/>
    <mergeCell ref="R46:S47"/>
    <mergeCell ref="A49:C50"/>
    <mergeCell ref="D49:G49"/>
    <mergeCell ref="H49:K49"/>
    <mergeCell ref="M49:O50"/>
    <mergeCell ref="P49:S49"/>
    <mergeCell ref="A51:A52"/>
    <mergeCell ref="B51:B52"/>
    <mergeCell ref="H53:K53"/>
    <mergeCell ref="M53:O54"/>
    <mergeCell ref="P53:S53"/>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T29:W29"/>
    <mergeCell ref="D30:E31"/>
    <mergeCell ref="F30:G31"/>
    <mergeCell ref="H30:I31"/>
    <mergeCell ref="J30:K31"/>
    <mergeCell ref="P30:Q31"/>
    <mergeCell ref="R30:S31"/>
    <mergeCell ref="T30:U31"/>
    <mergeCell ref="V30:W31"/>
    <mergeCell ref="M31:M32"/>
    <mergeCell ref="N31:N32"/>
    <mergeCell ref="E32:F32"/>
    <mergeCell ref="I32:J32"/>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R26:S27"/>
    <mergeCell ref="A29:C30"/>
    <mergeCell ref="D29:G29"/>
    <mergeCell ref="H29:K29"/>
    <mergeCell ref="M29:O30"/>
    <mergeCell ref="P29:S29"/>
    <mergeCell ref="A31:A32"/>
    <mergeCell ref="B31:B32"/>
    <mergeCell ref="H33:K33"/>
    <mergeCell ref="M33:O34"/>
    <mergeCell ref="P33:S33"/>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A15:A16"/>
    <mergeCell ref="B15:B16"/>
    <mergeCell ref="M15:M16"/>
    <mergeCell ref="N15:N16"/>
    <mergeCell ref="E16:F16"/>
    <mergeCell ref="I16:J16"/>
    <mergeCell ref="H14:I15"/>
    <mergeCell ref="J14:K15"/>
    <mergeCell ref="A13:C14"/>
    <mergeCell ref="D13:G13"/>
    <mergeCell ref="T13:W13"/>
    <mergeCell ref="D14:E15"/>
    <mergeCell ref="F14:G15"/>
    <mergeCell ref="P14:Q15"/>
    <mergeCell ref="R14:S15"/>
    <mergeCell ref="T14:U15"/>
    <mergeCell ref="V14:W15"/>
    <mergeCell ref="Q12:R12"/>
    <mergeCell ref="U12:V12"/>
    <mergeCell ref="A11:A12"/>
    <mergeCell ref="B11:B12"/>
    <mergeCell ref="M11:M12"/>
    <mergeCell ref="N11:N12"/>
    <mergeCell ref="E12:F12"/>
    <mergeCell ref="I12:J12"/>
    <mergeCell ref="H13:K13"/>
    <mergeCell ref="M13:O14"/>
    <mergeCell ref="P13:S13"/>
    <mergeCell ref="D9:G9"/>
    <mergeCell ref="H9:K9"/>
    <mergeCell ref="M9:O10"/>
    <mergeCell ref="P9:S9"/>
    <mergeCell ref="T9:W9"/>
    <mergeCell ref="D10:E11"/>
    <mergeCell ref="F10:G11"/>
    <mergeCell ref="H10:I11"/>
    <mergeCell ref="J10:K11"/>
    <mergeCell ref="P10:Q11"/>
    <mergeCell ref="R10:S11"/>
    <mergeCell ref="T10:U11"/>
    <mergeCell ref="V10:W11"/>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A1:T1"/>
    <mergeCell ref="M2:W2"/>
    <mergeCell ref="A3:C3"/>
    <mergeCell ref="M3:O3"/>
    <mergeCell ref="D4:E4"/>
    <mergeCell ref="F4:G4"/>
    <mergeCell ref="H4:I4"/>
    <mergeCell ref="J4:K4"/>
    <mergeCell ref="P4:Q4"/>
    <mergeCell ref="R4:S4"/>
    <mergeCell ref="V4:W4"/>
    <mergeCell ref="T4:U4"/>
  </mergeCells>
  <phoneticPr fontId="24"/>
  <pageMargins left="0.59055118110236227" right="0.19685039370078741" top="0.47244094488188981" bottom="0.39370078740157483" header="0.39370078740157483" footer="0.39370078740157483"/>
  <pageSetup paperSize="9" scale="9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workbookViewId="0">
      <selection activeCell="M25" sqref="M25:O26"/>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343" t="s">
        <v>363</v>
      </c>
      <c r="B1" s="343"/>
      <c r="C1" s="343"/>
      <c r="D1" s="343"/>
      <c r="E1" s="343"/>
      <c r="F1" s="343"/>
      <c r="G1" s="343"/>
      <c r="H1" s="343"/>
      <c r="I1" s="343"/>
      <c r="J1" s="343"/>
      <c r="K1" s="343"/>
      <c r="L1" s="343"/>
      <c r="M1" s="343"/>
      <c r="N1" s="343"/>
      <c r="O1" s="343"/>
      <c r="P1" s="343"/>
      <c r="Q1" s="343"/>
      <c r="R1" s="343"/>
      <c r="S1" s="343"/>
      <c r="T1" s="426"/>
      <c r="U1" s="33" t="s">
        <v>339</v>
      </c>
      <c r="V1" s="153"/>
      <c r="W1" s="153"/>
    </row>
    <row r="2" spans="1:25" s="40" customFormat="1" ht="13.5" customHeight="1" thickBot="1" x14ac:dyDescent="0.2">
      <c r="A2" s="36" t="s">
        <v>175</v>
      </c>
      <c r="B2" s="37"/>
      <c r="C2" s="37"/>
      <c r="D2" s="38"/>
      <c r="E2" s="36"/>
      <c r="F2" s="36"/>
      <c r="G2" s="39"/>
      <c r="H2" s="39"/>
      <c r="I2" s="36"/>
      <c r="J2" s="36"/>
      <c r="K2" s="39"/>
      <c r="M2" s="344" t="s">
        <v>176</v>
      </c>
      <c r="N2" s="344"/>
      <c r="O2" s="344"/>
      <c r="P2" s="344"/>
      <c r="Q2" s="344"/>
      <c r="R2" s="344"/>
      <c r="S2" s="344"/>
      <c r="T2" s="344"/>
      <c r="U2" s="344"/>
      <c r="V2" s="344"/>
      <c r="W2" s="344"/>
    </row>
    <row r="3" spans="1:25" ht="13.5" customHeight="1" x14ac:dyDescent="0.15">
      <c r="A3" s="345" t="s">
        <v>103</v>
      </c>
      <c r="B3" s="346"/>
      <c r="C3" s="347"/>
      <c r="D3" s="41"/>
      <c r="E3" s="42" t="s">
        <v>177</v>
      </c>
      <c r="F3" s="42"/>
      <c r="G3" s="43"/>
      <c r="H3" s="44"/>
      <c r="I3" s="42" t="s">
        <v>177</v>
      </c>
      <c r="J3" s="42"/>
      <c r="K3" s="45"/>
      <c r="M3" s="348" t="s">
        <v>103</v>
      </c>
      <c r="N3" s="349"/>
      <c r="O3" s="350"/>
      <c r="P3" s="41"/>
      <c r="Q3" s="42" t="s">
        <v>177</v>
      </c>
      <c r="R3" s="42"/>
      <c r="S3" s="43"/>
      <c r="T3" s="44"/>
      <c r="U3" s="42" t="s">
        <v>177</v>
      </c>
      <c r="V3" s="42"/>
      <c r="W3" s="45"/>
    </row>
    <row r="4" spans="1:25" ht="23.1" customHeight="1" thickBot="1" x14ac:dyDescent="0.2">
      <c r="A4" s="46" t="s">
        <v>55</v>
      </c>
      <c r="B4" s="47" t="s">
        <v>56</v>
      </c>
      <c r="C4" s="47" t="s">
        <v>57</v>
      </c>
      <c r="D4" s="351" t="s">
        <v>58</v>
      </c>
      <c r="E4" s="352"/>
      <c r="F4" s="353" t="s">
        <v>178</v>
      </c>
      <c r="G4" s="354"/>
      <c r="H4" s="351" t="s">
        <v>59</v>
      </c>
      <c r="I4" s="352"/>
      <c r="J4" s="353" t="s">
        <v>178</v>
      </c>
      <c r="K4" s="355"/>
      <c r="L4" s="133"/>
      <c r="M4" s="46" t="s">
        <v>55</v>
      </c>
      <c r="N4" s="47" t="s">
        <v>56</v>
      </c>
      <c r="O4" s="47" t="s">
        <v>57</v>
      </c>
      <c r="P4" s="351" t="s">
        <v>58</v>
      </c>
      <c r="Q4" s="352"/>
      <c r="R4" s="353" t="s">
        <v>178</v>
      </c>
      <c r="S4" s="354"/>
      <c r="T4" s="351" t="s">
        <v>59</v>
      </c>
      <c r="U4" s="352"/>
      <c r="V4" s="353" t="s">
        <v>178</v>
      </c>
      <c r="W4" s="355"/>
      <c r="Y4" s="290"/>
    </row>
    <row r="5" spans="1:25" ht="12.75" customHeight="1" x14ac:dyDescent="0.15">
      <c r="A5" s="356"/>
      <c r="B5" s="357"/>
      <c r="C5" s="358"/>
      <c r="D5" s="362"/>
      <c r="E5" s="363"/>
      <c r="F5" s="364"/>
      <c r="G5" s="365"/>
      <c r="H5" s="362"/>
      <c r="I5" s="363"/>
      <c r="J5" s="363"/>
      <c r="K5" s="366"/>
      <c r="L5" s="367" t="s">
        <v>60</v>
      </c>
      <c r="M5" s="356"/>
      <c r="N5" s="357"/>
      <c r="O5" s="358"/>
      <c r="P5" s="362"/>
      <c r="Q5" s="363"/>
      <c r="R5" s="363"/>
      <c r="S5" s="374"/>
      <c r="T5" s="362"/>
      <c r="U5" s="363"/>
      <c r="V5" s="363"/>
      <c r="W5" s="366"/>
      <c r="X5" s="131"/>
    </row>
    <row r="6" spans="1:25" s="49" customFormat="1" ht="12.75" customHeight="1" x14ac:dyDescent="0.15">
      <c r="A6" s="359"/>
      <c r="B6" s="360"/>
      <c r="C6" s="361"/>
      <c r="D6" s="375"/>
      <c r="E6" s="376"/>
      <c r="F6" s="379"/>
      <c r="G6" s="383"/>
      <c r="H6" s="375"/>
      <c r="I6" s="376"/>
      <c r="J6" s="379"/>
      <c r="K6" s="380"/>
      <c r="L6" s="367"/>
      <c r="M6" s="359"/>
      <c r="N6" s="360"/>
      <c r="O6" s="361"/>
      <c r="P6" s="375"/>
      <c r="Q6" s="376"/>
      <c r="R6" s="379"/>
      <c r="S6" s="383"/>
      <c r="T6" s="375"/>
      <c r="U6" s="376"/>
      <c r="V6" s="379"/>
      <c r="W6" s="380"/>
      <c r="X6" s="132"/>
    </row>
    <row r="7" spans="1:25" ht="12.75" customHeight="1" x14ac:dyDescent="0.15">
      <c r="A7" s="385" t="s">
        <v>385</v>
      </c>
      <c r="B7" s="387"/>
      <c r="C7" s="50" t="s">
        <v>61</v>
      </c>
      <c r="D7" s="377"/>
      <c r="E7" s="378"/>
      <c r="F7" s="381"/>
      <c r="G7" s="384"/>
      <c r="H7" s="377"/>
      <c r="I7" s="378"/>
      <c r="J7" s="381"/>
      <c r="K7" s="382"/>
      <c r="L7" s="367"/>
      <c r="M7" s="427" t="s">
        <v>388</v>
      </c>
      <c r="N7" s="387"/>
      <c r="O7" s="50" t="s">
        <v>61</v>
      </c>
      <c r="P7" s="377"/>
      <c r="Q7" s="378"/>
      <c r="R7" s="381"/>
      <c r="S7" s="384"/>
      <c r="T7" s="377"/>
      <c r="U7" s="378"/>
      <c r="V7" s="381"/>
      <c r="W7" s="382"/>
    </row>
    <row r="8" spans="1:25" ht="12.75" customHeight="1" x14ac:dyDescent="0.15">
      <c r="A8" s="386"/>
      <c r="B8" s="388"/>
      <c r="C8" s="51"/>
      <c r="D8" s="52" t="s">
        <v>179</v>
      </c>
      <c r="E8" s="389"/>
      <c r="F8" s="389"/>
      <c r="G8" s="53" t="s">
        <v>180</v>
      </c>
      <c r="H8" s="52" t="s">
        <v>179</v>
      </c>
      <c r="I8" s="389"/>
      <c r="J8" s="389"/>
      <c r="K8" s="54" t="s">
        <v>181</v>
      </c>
      <c r="L8" s="367"/>
      <c r="M8" s="428"/>
      <c r="N8" s="388"/>
      <c r="O8" s="51"/>
      <c r="P8" s="52" t="s">
        <v>64</v>
      </c>
      <c r="Q8" s="389"/>
      <c r="R8" s="389"/>
      <c r="S8" s="53" t="s">
        <v>65</v>
      </c>
      <c r="T8" s="52" t="s">
        <v>64</v>
      </c>
      <c r="U8" s="389"/>
      <c r="V8" s="389"/>
      <c r="W8" s="54" t="s">
        <v>66</v>
      </c>
    </row>
    <row r="9" spans="1:25" ht="12.75" customHeight="1" x14ac:dyDescent="0.15">
      <c r="A9" s="401">
        <f>A5</f>
        <v>0</v>
      </c>
      <c r="B9" s="402"/>
      <c r="C9" s="402"/>
      <c r="D9" s="396"/>
      <c r="E9" s="397"/>
      <c r="F9" s="398"/>
      <c r="G9" s="399"/>
      <c r="H9" s="396"/>
      <c r="I9" s="397"/>
      <c r="J9" s="397"/>
      <c r="K9" s="400"/>
      <c r="L9" s="367"/>
      <c r="M9" s="401">
        <f>M5</f>
        <v>0</v>
      </c>
      <c r="N9" s="402"/>
      <c r="O9" s="402"/>
      <c r="P9" s="396"/>
      <c r="Q9" s="397"/>
      <c r="R9" s="398"/>
      <c r="S9" s="399"/>
      <c r="T9" s="396"/>
      <c r="U9" s="397"/>
      <c r="V9" s="397"/>
      <c r="W9" s="400"/>
    </row>
    <row r="10" spans="1:25" s="49" customFormat="1" ht="12.75" customHeight="1" x14ac:dyDescent="0.15">
      <c r="A10" s="401"/>
      <c r="B10" s="402"/>
      <c r="C10" s="402"/>
      <c r="D10" s="375"/>
      <c r="E10" s="376"/>
      <c r="F10" s="379"/>
      <c r="G10" s="383"/>
      <c r="H10" s="375"/>
      <c r="I10" s="376"/>
      <c r="J10" s="379"/>
      <c r="K10" s="380"/>
      <c r="L10" s="367"/>
      <c r="M10" s="401"/>
      <c r="N10" s="402"/>
      <c r="O10" s="402"/>
      <c r="P10" s="375"/>
      <c r="Q10" s="376"/>
      <c r="R10" s="379"/>
      <c r="S10" s="383"/>
      <c r="T10" s="375"/>
      <c r="U10" s="376"/>
      <c r="V10" s="379"/>
      <c r="W10" s="380"/>
    </row>
    <row r="11" spans="1:25" ht="12.75" customHeight="1" x14ac:dyDescent="0.15">
      <c r="A11" s="385" t="s">
        <v>385</v>
      </c>
      <c r="B11" s="387"/>
      <c r="C11" s="50" t="s">
        <v>61</v>
      </c>
      <c r="D11" s="377"/>
      <c r="E11" s="378"/>
      <c r="F11" s="381"/>
      <c r="G11" s="384"/>
      <c r="H11" s="377"/>
      <c r="I11" s="378"/>
      <c r="J11" s="381"/>
      <c r="K11" s="382"/>
      <c r="L11" s="367"/>
      <c r="M11" s="427" t="s">
        <v>388</v>
      </c>
      <c r="N11" s="387"/>
      <c r="O11" s="50" t="s">
        <v>61</v>
      </c>
      <c r="P11" s="377"/>
      <c r="Q11" s="378"/>
      <c r="R11" s="381"/>
      <c r="S11" s="384"/>
      <c r="T11" s="377"/>
      <c r="U11" s="378"/>
      <c r="V11" s="381"/>
      <c r="W11" s="382"/>
    </row>
    <row r="12" spans="1:25" ht="12.75" customHeight="1" x14ac:dyDescent="0.15">
      <c r="A12" s="386"/>
      <c r="B12" s="388"/>
      <c r="C12" s="51"/>
      <c r="D12" s="52" t="s">
        <v>182</v>
      </c>
      <c r="E12" s="389"/>
      <c r="F12" s="389"/>
      <c r="G12" s="53" t="s">
        <v>183</v>
      </c>
      <c r="H12" s="52" t="s">
        <v>182</v>
      </c>
      <c r="I12" s="389"/>
      <c r="J12" s="389"/>
      <c r="K12" s="54" t="s">
        <v>184</v>
      </c>
      <c r="L12" s="367"/>
      <c r="M12" s="428"/>
      <c r="N12" s="388"/>
      <c r="O12" s="51"/>
      <c r="P12" s="52" t="s">
        <v>64</v>
      </c>
      <c r="Q12" s="389"/>
      <c r="R12" s="389"/>
      <c r="S12" s="53" t="s">
        <v>65</v>
      </c>
      <c r="T12" s="52" t="s">
        <v>64</v>
      </c>
      <c r="U12" s="389"/>
      <c r="V12" s="389"/>
      <c r="W12" s="54" t="s">
        <v>66</v>
      </c>
    </row>
    <row r="13" spans="1:25" ht="12.75" customHeight="1" x14ac:dyDescent="0.15">
      <c r="A13" s="401">
        <f>A5</f>
        <v>0</v>
      </c>
      <c r="B13" s="402"/>
      <c r="C13" s="402"/>
      <c r="D13" s="396"/>
      <c r="E13" s="397"/>
      <c r="F13" s="398"/>
      <c r="G13" s="399"/>
      <c r="H13" s="396"/>
      <c r="I13" s="397"/>
      <c r="J13" s="397"/>
      <c r="K13" s="400"/>
      <c r="L13" s="367"/>
      <c r="M13" s="401">
        <f>M5</f>
        <v>0</v>
      </c>
      <c r="N13" s="402"/>
      <c r="O13" s="402"/>
      <c r="P13" s="396"/>
      <c r="Q13" s="397"/>
      <c r="R13" s="398"/>
      <c r="S13" s="399"/>
      <c r="T13" s="396"/>
      <c r="U13" s="397"/>
      <c r="V13" s="397"/>
      <c r="W13" s="400"/>
    </row>
    <row r="14" spans="1:25" s="49" customFormat="1" ht="12.75" customHeight="1" x14ac:dyDescent="0.15">
      <c r="A14" s="401"/>
      <c r="B14" s="402"/>
      <c r="C14" s="402"/>
      <c r="D14" s="375"/>
      <c r="E14" s="376"/>
      <c r="F14" s="379"/>
      <c r="G14" s="383"/>
      <c r="H14" s="375"/>
      <c r="I14" s="376"/>
      <c r="J14" s="379"/>
      <c r="K14" s="380"/>
      <c r="L14" s="367"/>
      <c r="M14" s="401"/>
      <c r="N14" s="402"/>
      <c r="O14" s="402"/>
      <c r="P14" s="375"/>
      <c r="Q14" s="376"/>
      <c r="R14" s="379"/>
      <c r="S14" s="383"/>
      <c r="T14" s="375"/>
      <c r="U14" s="376"/>
      <c r="V14" s="379"/>
      <c r="W14" s="380"/>
    </row>
    <row r="15" spans="1:25" ht="12.75" customHeight="1" x14ac:dyDescent="0.15">
      <c r="A15" s="385" t="s">
        <v>385</v>
      </c>
      <c r="B15" s="387"/>
      <c r="C15" s="50" t="s">
        <v>61</v>
      </c>
      <c r="D15" s="377"/>
      <c r="E15" s="378"/>
      <c r="F15" s="381"/>
      <c r="G15" s="384"/>
      <c r="H15" s="377"/>
      <c r="I15" s="378"/>
      <c r="J15" s="381"/>
      <c r="K15" s="382"/>
      <c r="L15" s="367"/>
      <c r="M15" s="427" t="s">
        <v>388</v>
      </c>
      <c r="N15" s="387"/>
      <c r="O15" s="50" t="s">
        <v>61</v>
      </c>
      <c r="P15" s="377"/>
      <c r="Q15" s="378"/>
      <c r="R15" s="381"/>
      <c r="S15" s="384"/>
      <c r="T15" s="377"/>
      <c r="U15" s="378"/>
      <c r="V15" s="381"/>
      <c r="W15" s="382"/>
    </row>
    <row r="16" spans="1:25" ht="12.75" customHeight="1" x14ac:dyDescent="0.15">
      <c r="A16" s="386"/>
      <c r="B16" s="388"/>
      <c r="C16" s="51"/>
      <c r="D16" s="52" t="s">
        <v>185</v>
      </c>
      <c r="E16" s="389"/>
      <c r="F16" s="389"/>
      <c r="G16" s="53" t="s">
        <v>186</v>
      </c>
      <c r="H16" s="52" t="s">
        <v>185</v>
      </c>
      <c r="I16" s="389"/>
      <c r="J16" s="389"/>
      <c r="K16" s="54" t="s">
        <v>187</v>
      </c>
      <c r="L16" s="367"/>
      <c r="M16" s="428"/>
      <c r="N16" s="388"/>
      <c r="O16" s="51"/>
      <c r="P16" s="52" t="s">
        <v>64</v>
      </c>
      <c r="Q16" s="389"/>
      <c r="R16" s="389"/>
      <c r="S16" s="53" t="s">
        <v>65</v>
      </c>
      <c r="T16" s="52" t="s">
        <v>64</v>
      </c>
      <c r="U16" s="389"/>
      <c r="V16" s="389"/>
      <c r="W16" s="54" t="s">
        <v>66</v>
      </c>
    </row>
    <row r="17" spans="1:23" ht="12.75" customHeight="1" x14ac:dyDescent="0.15">
      <c r="A17" s="401">
        <f>A5</f>
        <v>0</v>
      </c>
      <c r="B17" s="402"/>
      <c r="C17" s="402"/>
      <c r="D17" s="396"/>
      <c r="E17" s="397"/>
      <c r="F17" s="398"/>
      <c r="G17" s="399"/>
      <c r="H17" s="396"/>
      <c r="I17" s="397"/>
      <c r="J17" s="397"/>
      <c r="K17" s="400"/>
      <c r="L17" s="367"/>
      <c r="M17" s="401">
        <f>M5</f>
        <v>0</v>
      </c>
      <c r="N17" s="402"/>
      <c r="O17" s="402"/>
      <c r="P17" s="396"/>
      <c r="Q17" s="397"/>
      <c r="R17" s="398"/>
      <c r="S17" s="399"/>
      <c r="T17" s="396"/>
      <c r="U17" s="397"/>
      <c r="V17" s="397"/>
      <c r="W17" s="400"/>
    </row>
    <row r="18" spans="1:23" s="49" customFormat="1" ht="12.75" customHeight="1" x14ac:dyDescent="0.15">
      <c r="A18" s="401"/>
      <c r="B18" s="402"/>
      <c r="C18" s="402"/>
      <c r="D18" s="375"/>
      <c r="E18" s="376"/>
      <c r="F18" s="379"/>
      <c r="G18" s="383"/>
      <c r="H18" s="375"/>
      <c r="I18" s="376"/>
      <c r="J18" s="379"/>
      <c r="K18" s="380"/>
      <c r="L18" s="367"/>
      <c r="M18" s="401"/>
      <c r="N18" s="402"/>
      <c r="O18" s="402"/>
      <c r="P18" s="375"/>
      <c r="Q18" s="376"/>
      <c r="R18" s="379"/>
      <c r="S18" s="383"/>
      <c r="T18" s="375"/>
      <c r="U18" s="376"/>
      <c r="V18" s="379"/>
      <c r="W18" s="380"/>
    </row>
    <row r="19" spans="1:23" ht="12.75" customHeight="1" x14ac:dyDescent="0.15">
      <c r="A19" s="385" t="s">
        <v>385</v>
      </c>
      <c r="B19" s="387"/>
      <c r="C19" s="50" t="s">
        <v>61</v>
      </c>
      <c r="D19" s="377"/>
      <c r="E19" s="378"/>
      <c r="F19" s="381"/>
      <c r="G19" s="384"/>
      <c r="H19" s="377"/>
      <c r="I19" s="378"/>
      <c r="J19" s="381"/>
      <c r="K19" s="382"/>
      <c r="L19" s="367"/>
      <c r="M19" s="427" t="s">
        <v>388</v>
      </c>
      <c r="N19" s="387"/>
      <c r="O19" s="50" t="s">
        <v>61</v>
      </c>
      <c r="P19" s="377"/>
      <c r="Q19" s="378"/>
      <c r="R19" s="381"/>
      <c r="S19" s="384"/>
      <c r="T19" s="377"/>
      <c r="U19" s="378"/>
      <c r="V19" s="381"/>
      <c r="W19" s="382"/>
    </row>
    <row r="20" spans="1:23" ht="12.75" customHeight="1" x14ac:dyDescent="0.15">
      <c r="A20" s="386"/>
      <c r="B20" s="388"/>
      <c r="C20" s="51"/>
      <c r="D20" s="52" t="s">
        <v>185</v>
      </c>
      <c r="E20" s="389"/>
      <c r="F20" s="389"/>
      <c r="G20" s="53" t="s">
        <v>186</v>
      </c>
      <c r="H20" s="52" t="s">
        <v>185</v>
      </c>
      <c r="I20" s="389"/>
      <c r="J20" s="389"/>
      <c r="K20" s="54" t="s">
        <v>187</v>
      </c>
      <c r="L20" s="367"/>
      <c r="M20" s="428"/>
      <c r="N20" s="388"/>
      <c r="O20" s="51"/>
      <c r="P20" s="52" t="s">
        <v>64</v>
      </c>
      <c r="Q20" s="389"/>
      <c r="R20" s="389"/>
      <c r="S20" s="53" t="s">
        <v>65</v>
      </c>
      <c r="T20" s="52" t="s">
        <v>64</v>
      </c>
      <c r="U20" s="389"/>
      <c r="V20" s="389"/>
      <c r="W20" s="54" t="s">
        <v>66</v>
      </c>
    </row>
    <row r="21" spans="1:23" ht="12.75" customHeight="1" x14ac:dyDescent="0.15">
      <c r="A21" s="404">
        <f>A5</f>
        <v>0</v>
      </c>
      <c r="B21" s="405"/>
      <c r="C21" s="405"/>
      <c r="D21" s="418"/>
      <c r="E21" s="419"/>
      <c r="F21" s="420"/>
      <c r="G21" s="421"/>
      <c r="H21" s="418"/>
      <c r="I21" s="419"/>
      <c r="J21" s="419"/>
      <c r="K21" s="422"/>
      <c r="L21" s="367"/>
      <c r="M21" s="404">
        <f>M5</f>
        <v>0</v>
      </c>
      <c r="N21" s="405"/>
      <c r="O21" s="405"/>
      <c r="P21" s="418"/>
      <c r="Q21" s="419"/>
      <c r="R21" s="420"/>
      <c r="S21" s="421"/>
      <c r="T21" s="418"/>
      <c r="U21" s="419"/>
      <c r="V21" s="419"/>
      <c r="W21" s="422"/>
    </row>
    <row r="22" spans="1:23" s="49" customFormat="1" ht="12.75" customHeight="1" x14ac:dyDescent="0.15">
      <c r="A22" s="401"/>
      <c r="B22" s="402"/>
      <c r="C22" s="402"/>
      <c r="D22" s="375"/>
      <c r="E22" s="376"/>
      <c r="F22" s="379"/>
      <c r="G22" s="383"/>
      <c r="H22" s="375"/>
      <c r="I22" s="376"/>
      <c r="J22" s="379"/>
      <c r="K22" s="380"/>
      <c r="L22" s="367"/>
      <c r="M22" s="401"/>
      <c r="N22" s="402"/>
      <c r="O22" s="402"/>
      <c r="P22" s="375"/>
      <c r="Q22" s="376"/>
      <c r="R22" s="379"/>
      <c r="S22" s="383"/>
      <c r="T22" s="375"/>
      <c r="U22" s="376"/>
      <c r="V22" s="379"/>
      <c r="W22" s="380"/>
    </row>
    <row r="23" spans="1:23" ht="12.75" customHeight="1" x14ac:dyDescent="0.15">
      <c r="A23" s="385" t="s">
        <v>385</v>
      </c>
      <c r="B23" s="387"/>
      <c r="C23" s="50" t="s">
        <v>61</v>
      </c>
      <c r="D23" s="377"/>
      <c r="E23" s="378"/>
      <c r="F23" s="381"/>
      <c r="G23" s="384"/>
      <c r="H23" s="377"/>
      <c r="I23" s="378"/>
      <c r="J23" s="381"/>
      <c r="K23" s="382"/>
      <c r="L23" s="367"/>
      <c r="M23" s="427" t="s">
        <v>388</v>
      </c>
      <c r="N23" s="387"/>
      <c r="O23" s="50" t="s">
        <v>61</v>
      </c>
      <c r="P23" s="377"/>
      <c r="Q23" s="378"/>
      <c r="R23" s="381"/>
      <c r="S23" s="384"/>
      <c r="T23" s="377"/>
      <c r="U23" s="378"/>
      <c r="V23" s="381"/>
      <c r="W23" s="382"/>
    </row>
    <row r="24" spans="1:23" ht="12.75" customHeight="1" thickBot="1" x14ac:dyDescent="0.2">
      <c r="A24" s="410"/>
      <c r="B24" s="425"/>
      <c r="C24" s="55"/>
      <c r="D24" s="59" t="s">
        <v>179</v>
      </c>
      <c r="E24" s="423"/>
      <c r="F24" s="423"/>
      <c r="G24" s="60" t="s">
        <v>180</v>
      </c>
      <c r="H24" s="59" t="s">
        <v>179</v>
      </c>
      <c r="I24" s="423"/>
      <c r="J24" s="423"/>
      <c r="K24" s="61" t="s">
        <v>181</v>
      </c>
      <c r="L24" s="367"/>
      <c r="M24" s="428"/>
      <c r="N24" s="425"/>
      <c r="O24" s="55"/>
      <c r="P24" s="59" t="s">
        <v>64</v>
      </c>
      <c r="Q24" s="423"/>
      <c r="R24" s="423"/>
      <c r="S24" s="60" t="s">
        <v>65</v>
      </c>
      <c r="T24" s="59" t="s">
        <v>64</v>
      </c>
      <c r="U24" s="423"/>
      <c r="V24" s="423"/>
      <c r="W24" s="61" t="s">
        <v>66</v>
      </c>
    </row>
    <row r="25" spans="1:23" ht="12.75" customHeight="1" x14ac:dyDescent="0.15">
      <c r="A25" s="401">
        <f>A5</f>
        <v>0</v>
      </c>
      <c r="B25" s="402"/>
      <c r="C25" s="402"/>
      <c r="D25" s="396"/>
      <c r="E25" s="397"/>
      <c r="F25" s="398"/>
      <c r="G25" s="399"/>
      <c r="H25" s="396"/>
      <c r="I25" s="397"/>
      <c r="J25" s="397"/>
      <c r="K25" s="400"/>
      <c r="L25" s="367" t="s">
        <v>60</v>
      </c>
      <c r="M25" s="368"/>
      <c r="N25" s="369"/>
      <c r="O25" s="370"/>
      <c r="P25" s="396"/>
      <c r="Q25" s="397"/>
      <c r="R25" s="398"/>
      <c r="S25" s="399"/>
      <c r="T25" s="396"/>
      <c r="U25" s="397"/>
      <c r="V25" s="397"/>
      <c r="W25" s="400"/>
    </row>
    <row r="26" spans="1:23" s="49" customFormat="1" ht="12.75" customHeight="1" x14ac:dyDescent="0.15">
      <c r="A26" s="401"/>
      <c r="B26" s="402"/>
      <c r="C26" s="402"/>
      <c r="D26" s="375"/>
      <c r="E26" s="376"/>
      <c r="F26" s="379"/>
      <c r="G26" s="383"/>
      <c r="H26" s="375"/>
      <c r="I26" s="376"/>
      <c r="J26" s="379"/>
      <c r="K26" s="380"/>
      <c r="L26" s="367"/>
      <c r="M26" s="371"/>
      <c r="N26" s="372"/>
      <c r="O26" s="373"/>
      <c r="P26" s="375"/>
      <c r="Q26" s="376"/>
      <c r="R26" s="379"/>
      <c r="S26" s="383"/>
      <c r="T26" s="375"/>
      <c r="U26" s="376"/>
      <c r="V26" s="379"/>
      <c r="W26" s="380"/>
    </row>
    <row r="27" spans="1:23" ht="12.75" customHeight="1" x14ac:dyDescent="0.15">
      <c r="A27" s="385" t="s">
        <v>386</v>
      </c>
      <c r="B27" s="387"/>
      <c r="C27" s="50" t="s">
        <v>61</v>
      </c>
      <c r="D27" s="377"/>
      <c r="E27" s="378"/>
      <c r="F27" s="381"/>
      <c r="G27" s="384"/>
      <c r="H27" s="377"/>
      <c r="I27" s="378"/>
      <c r="J27" s="381"/>
      <c r="K27" s="382"/>
      <c r="L27" s="367"/>
      <c r="M27" s="429" t="s">
        <v>343</v>
      </c>
      <c r="N27" s="387"/>
      <c r="O27" s="50" t="s">
        <v>61</v>
      </c>
      <c r="P27" s="377"/>
      <c r="Q27" s="378"/>
      <c r="R27" s="381"/>
      <c r="S27" s="384"/>
      <c r="T27" s="377"/>
      <c r="U27" s="378"/>
      <c r="V27" s="381"/>
      <c r="W27" s="382"/>
    </row>
    <row r="28" spans="1:23" ht="12.75" customHeight="1" x14ac:dyDescent="0.15">
      <c r="A28" s="386"/>
      <c r="B28" s="388"/>
      <c r="C28" s="51"/>
      <c r="D28" s="52" t="s">
        <v>188</v>
      </c>
      <c r="E28" s="389"/>
      <c r="F28" s="389"/>
      <c r="G28" s="53" t="s">
        <v>189</v>
      </c>
      <c r="H28" s="52" t="s">
        <v>188</v>
      </c>
      <c r="I28" s="389"/>
      <c r="J28" s="389"/>
      <c r="K28" s="54" t="s">
        <v>190</v>
      </c>
      <c r="L28" s="367"/>
      <c r="M28" s="430"/>
      <c r="N28" s="388"/>
      <c r="O28" s="51"/>
      <c r="P28" s="52" t="s">
        <v>64</v>
      </c>
      <c r="Q28" s="389"/>
      <c r="R28" s="389"/>
      <c r="S28" s="53" t="s">
        <v>65</v>
      </c>
      <c r="T28" s="52" t="s">
        <v>64</v>
      </c>
      <c r="U28" s="389"/>
      <c r="V28" s="389"/>
      <c r="W28" s="54" t="s">
        <v>66</v>
      </c>
    </row>
    <row r="29" spans="1:23" ht="12.75" customHeight="1" x14ac:dyDescent="0.15">
      <c r="A29" s="401">
        <f>A5</f>
        <v>0</v>
      </c>
      <c r="B29" s="402"/>
      <c r="C29" s="402"/>
      <c r="D29" s="396"/>
      <c r="E29" s="397"/>
      <c r="F29" s="398"/>
      <c r="G29" s="399"/>
      <c r="H29" s="396"/>
      <c r="I29" s="397"/>
      <c r="J29" s="397"/>
      <c r="K29" s="400"/>
      <c r="L29" s="367"/>
      <c r="M29" s="401">
        <f>M25</f>
        <v>0</v>
      </c>
      <c r="N29" s="402"/>
      <c r="O29" s="403"/>
      <c r="P29" s="396"/>
      <c r="Q29" s="397"/>
      <c r="R29" s="398"/>
      <c r="S29" s="399"/>
      <c r="T29" s="396"/>
      <c r="U29" s="397"/>
      <c r="V29" s="397"/>
      <c r="W29" s="400"/>
    </row>
    <row r="30" spans="1:23" s="49" customFormat="1" ht="12.75" customHeight="1" x14ac:dyDescent="0.15">
      <c r="A30" s="401"/>
      <c r="B30" s="402"/>
      <c r="C30" s="402"/>
      <c r="D30" s="375"/>
      <c r="E30" s="376"/>
      <c r="F30" s="379"/>
      <c r="G30" s="383"/>
      <c r="H30" s="375"/>
      <c r="I30" s="376"/>
      <c r="J30" s="379"/>
      <c r="K30" s="380"/>
      <c r="L30" s="367"/>
      <c r="M30" s="401"/>
      <c r="N30" s="402"/>
      <c r="O30" s="403"/>
      <c r="P30" s="375"/>
      <c r="Q30" s="376"/>
      <c r="R30" s="379"/>
      <c r="S30" s="383"/>
      <c r="T30" s="375"/>
      <c r="U30" s="376"/>
      <c r="V30" s="379"/>
      <c r="W30" s="380"/>
    </row>
    <row r="31" spans="1:23" ht="12.75" customHeight="1" x14ac:dyDescent="0.15">
      <c r="A31" s="385" t="s">
        <v>386</v>
      </c>
      <c r="B31" s="387"/>
      <c r="C31" s="50" t="s">
        <v>61</v>
      </c>
      <c r="D31" s="377"/>
      <c r="E31" s="378"/>
      <c r="F31" s="381"/>
      <c r="G31" s="384"/>
      <c r="H31" s="377"/>
      <c r="I31" s="378"/>
      <c r="J31" s="381"/>
      <c r="K31" s="382"/>
      <c r="L31" s="367"/>
      <c r="M31" s="429" t="s">
        <v>343</v>
      </c>
      <c r="N31" s="387"/>
      <c r="O31" s="50" t="s">
        <v>61</v>
      </c>
      <c r="P31" s="377"/>
      <c r="Q31" s="378"/>
      <c r="R31" s="381"/>
      <c r="S31" s="384"/>
      <c r="T31" s="377"/>
      <c r="U31" s="378"/>
      <c r="V31" s="381"/>
      <c r="W31" s="382"/>
    </row>
    <row r="32" spans="1:23" ht="12.75" customHeight="1" x14ac:dyDescent="0.15">
      <c r="A32" s="386"/>
      <c r="B32" s="388"/>
      <c r="C32" s="51"/>
      <c r="D32" s="52" t="s">
        <v>179</v>
      </c>
      <c r="E32" s="389"/>
      <c r="F32" s="389"/>
      <c r="G32" s="53" t="s">
        <v>180</v>
      </c>
      <c r="H32" s="52" t="s">
        <v>179</v>
      </c>
      <c r="I32" s="389"/>
      <c r="J32" s="389"/>
      <c r="K32" s="54" t="s">
        <v>181</v>
      </c>
      <c r="L32" s="367"/>
      <c r="M32" s="430"/>
      <c r="N32" s="388"/>
      <c r="O32" s="51"/>
      <c r="P32" s="52" t="s">
        <v>64</v>
      </c>
      <c r="Q32" s="389"/>
      <c r="R32" s="389"/>
      <c r="S32" s="53" t="s">
        <v>65</v>
      </c>
      <c r="T32" s="52" t="s">
        <v>64</v>
      </c>
      <c r="U32" s="389"/>
      <c r="V32" s="389"/>
      <c r="W32" s="54" t="s">
        <v>66</v>
      </c>
    </row>
    <row r="33" spans="1:23" ht="12.75" customHeight="1" x14ac:dyDescent="0.15">
      <c r="A33" s="401">
        <f>A5</f>
        <v>0</v>
      </c>
      <c r="B33" s="402"/>
      <c r="C33" s="402"/>
      <c r="D33" s="396"/>
      <c r="E33" s="397"/>
      <c r="F33" s="398"/>
      <c r="G33" s="399"/>
      <c r="H33" s="396"/>
      <c r="I33" s="397"/>
      <c r="J33" s="397"/>
      <c r="K33" s="400"/>
      <c r="L33" s="367"/>
      <c r="M33" s="401">
        <f>M29</f>
        <v>0</v>
      </c>
      <c r="N33" s="402"/>
      <c r="O33" s="403"/>
      <c r="P33" s="396"/>
      <c r="Q33" s="397"/>
      <c r="R33" s="398"/>
      <c r="S33" s="399"/>
      <c r="T33" s="396"/>
      <c r="U33" s="397"/>
      <c r="V33" s="397"/>
      <c r="W33" s="400"/>
    </row>
    <row r="34" spans="1:23" s="49" customFormat="1" ht="12.75" customHeight="1" x14ac:dyDescent="0.15">
      <c r="A34" s="401"/>
      <c r="B34" s="402"/>
      <c r="C34" s="402"/>
      <c r="D34" s="375"/>
      <c r="E34" s="376"/>
      <c r="F34" s="379"/>
      <c r="G34" s="383"/>
      <c r="H34" s="375"/>
      <c r="I34" s="376"/>
      <c r="J34" s="379"/>
      <c r="K34" s="380"/>
      <c r="L34" s="367"/>
      <c r="M34" s="401"/>
      <c r="N34" s="402"/>
      <c r="O34" s="403"/>
      <c r="P34" s="375"/>
      <c r="Q34" s="376"/>
      <c r="R34" s="379"/>
      <c r="S34" s="383"/>
      <c r="T34" s="375"/>
      <c r="U34" s="376"/>
      <c r="V34" s="379"/>
      <c r="W34" s="380"/>
    </row>
    <row r="35" spans="1:23" ht="12.75" customHeight="1" x14ac:dyDescent="0.15">
      <c r="A35" s="385" t="s">
        <v>386</v>
      </c>
      <c r="B35" s="387"/>
      <c r="C35" s="50" t="s">
        <v>61</v>
      </c>
      <c r="D35" s="377"/>
      <c r="E35" s="378"/>
      <c r="F35" s="381"/>
      <c r="G35" s="384"/>
      <c r="H35" s="377"/>
      <c r="I35" s="378"/>
      <c r="J35" s="381"/>
      <c r="K35" s="382"/>
      <c r="L35" s="367"/>
      <c r="M35" s="429" t="s">
        <v>343</v>
      </c>
      <c r="N35" s="387"/>
      <c r="O35" s="50" t="s">
        <v>61</v>
      </c>
      <c r="P35" s="377"/>
      <c r="Q35" s="378"/>
      <c r="R35" s="381"/>
      <c r="S35" s="384"/>
      <c r="T35" s="377"/>
      <c r="U35" s="378"/>
      <c r="V35" s="381"/>
      <c r="W35" s="382"/>
    </row>
    <row r="36" spans="1:23" ht="12.75" customHeight="1" x14ac:dyDescent="0.15">
      <c r="A36" s="386"/>
      <c r="B36" s="388"/>
      <c r="C36" s="51"/>
      <c r="D36" s="52" t="s">
        <v>179</v>
      </c>
      <c r="E36" s="389"/>
      <c r="F36" s="389"/>
      <c r="G36" s="53" t="s">
        <v>180</v>
      </c>
      <c r="H36" s="52" t="s">
        <v>179</v>
      </c>
      <c r="I36" s="389"/>
      <c r="J36" s="389"/>
      <c r="K36" s="54" t="s">
        <v>181</v>
      </c>
      <c r="L36" s="367"/>
      <c r="M36" s="430"/>
      <c r="N36" s="388"/>
      <c r="O36" s="51"/>
      <c r="P36" s="52" t="s">
        <v>64</v>
      </c>
      <c r="Q36" s="389"/>
      <c r="R36" s="389"/>
      <c r="S36" s="53" t="s">
        <v>65</v>
      </c>
      <c r="T36" s="52" t="s">
        <v>64</v>
      </c>
      <c r="U36" s="389"/>
      <c r="V36" s="389"/>
      <c r="W36" s="54" t="s">
        <v>66</v>
      </c>
    </row>
    <row r="37" spans="1:23" ht="12.75" customHeight="1" x14ac:dyDescent="0.15">
      <c r="A37" s="401">
        <f>A5</f>
        <v>0</v>
      </c>
      <c r="B37" s="402"/>
      <c r="C37" s="402"/>
      <c r="D37" s="396"/>
      <c r="E37" s="397"/>
      <c r="F37" s="398"/>
      <c r="G37" s="399"/>
      <c r="H37" s="396"/>
      <c r="I37" s="397"/>
      <c r="J37" s="397"/>
      <c r="K37" s="400"/>
      <c r="L37" s="367"/>
      <c r="M37" s="401">
        <f>M33</f>
        <v>0</v>
      </c>
      <c r="N37" s="402"/>
      <c r="O37" s="403"/>
      <c r="P37" s="396"/>
      <c r="Q37" s="397"/>
      <c r="R37" s="398"/>
      <c r="S37" s="399"/>
      <c r="T37" s="396"/>
      <c r="U37" s="397"/>
      <c r="V37" s="397"/>
      <c r="W37" s="400"/>
    </row>
    <row r="38" spans="1:23" s="49" customFormat="1" ht="12.75" customHeight="1" x14ac:dyDescent="0.15">
      <c r="A38" s="401"/>
      <c r="B38" s="402"/>
      <c r="C38" s="402"/>
      <c r="D38" s="375"/>
      <c r="E38" s="376"/>
      <c r="F38" s="379"/>
      <c r="G38" s="383"/>
      <c r="H38" s="375"/>
      <c r="I38" s="376"/>
      <c r="J38" s="379"/>
      <c r="K38" s="380"/>
      <c r="L38" s="367"/>
      <c r="M38" s="401"/>
      <c r="N38" s="402"/>
      <c r="O38" s="403"/>
      <c r="P38" s="375"/>
      <c r="Q38" s="376"/>
      <c r="R38" s="379"/>
      <c r="S38" s="383"/>
      <c r="T38" s="375"/>
      <c r="U38" s="376"/>
      <c r="V38" s="379"/>
      <c r="W38" s="380"/>
    </row>
    <row r="39" spans="1:23" ht="12.75" customHeight="1" x14ac:dyDescent="0.15">
      <c r="A39" s="385" t="s">
        <v>386</v>
      </c>
      <c r="B39" s="387"/>
      <c r="C39" s="50" t="s">
        <v>61</v>
      </c>
      <c r="D39" s="377"/>
      <c r="E39" s="378"/>
      <c r="F39" s="381"/>
      <c r="G39" s="384"/>
      <c r="H39" s="377"/>
      <c r="I39" s="378"/>
      <c r="J39" s="381"/>
      <c r="K39" s="382"/>
      <c r="L39" s="367"/>
      <c r="M39" s="429" t="s">
        <v>343</v>
      </c>
      <c r="N39" s="387"/>
      <c r="O39" s="50" t="s">
        <v>61</v>
      </c>
      <c r="P39" s="377"/>
      <c r="Q39" s="378"/>
      <c r="R39" s="381"/>
      <c r="S39" s="384"/>
      <c r="T39" s="377"/>
      <c r="U39" s="378"/>
      <c r="V39" s="381"/>
      <c r="W39" s="382"/>
    </row>
    <row r="40" spans="1:23" ht="12.75" customHeight="1" x14ac:dyDescent="0.15">
      <c r="A40" s="386"/>
      <c r="B40" s="388"/>
      <c r="C40" s="51"/>
      <c r="D40" s="52" t="s">
        <v>191</v>
      </c>
      <c r="E40" s="389"/>
      <c r="F40" s="389"/>
      <c r="G40" s="53" t="s">
        <v>192</v>
      </c>
      <c r="H40" s="52" t="s">
        <v>191</v>
      </c>
      <c r="I40" s="389"/>
      <c r="J40" s="389"/>
      <c r="K40" s="54" t="s">
        <v>193</v>
      </c>
      <c r="L40" s="367"/>
      <c r="M40" s="430"/>
      <c r="N40" s="388"/>
      <c r="O40" s="51"/>
      <c r="P40" s="52" t="s">
        <v>64</v>
      </c>
      <c r="Q40" s="389"/>
      <c r="R40" s="389"/>
      <c r="S40" s="53" t="s">
        <v>65</v>
      </c>
      <c r="T40" s="52" t="s">
        <v>64</v>
      </c>
      <c r="U40" s="389"/>
      <c r="V40" s="389"/>
      <c r="W40" s="54" t="s">
        <v>66</v>
      </c>
    </row>
    <row r="41" spans="1:23" ht="12.75" customHeight="1" x14ac:dyDescent="0.15">
      <c r="A41" s="404">
        <f>A5</f>
        <v>0</v>
      </c>
      <c r="B41" s="405"/>
      <c r="C41" s="405"/>
      <c r="D41" s="418"/>
      <c r="E41" s="419"/>
      <c r="F41" s="420"/>
      <c r="G41" s="421"/>
      <c r="H41" s="418"/>
      <c r="I41" s="419"/>
      <c r="J41" s="419"/>
      <c r="K41" s="422"/>
      <c r="L41" s="367"/>
      <c r="M41" s="404">
        <f>M37</f>
        <v>0</v>
      </c>
      <c r="N41" s="405"/>
      <c r="O41" s="406"/>
      <c r="P41" s="418"/>
      <c r="Q41" s="419"/>
      <c r="R41" s="420"/>
      <c r="S41" s="421"/>
      <c r="T41" s="418"/>
      <c r="U41" s="419"/>
      <c r="V41" s="419"/>
      <c r="W41" s="422"/>
    </row>
    <row r="42" spans="1:23" s="49" customFormat="1" ht="12.75" customHeight="1" x14ac:dyDescent="0.15">
      <c r="A42" s="401"/>
      <c r="B42" s="402"/>
      <c r="C42" s="402"/>
      <c r="D42" s="375"/>
      <c r="E42" s="376"/>
      <c r="F42" s="379"/>
      <c r="G42" s="383"/>
      <c r="H42" s="375"/>
      <c r="I42" s="376"/>
      <c r="J42" s="379"/>
      <c r="K42" s="380"/>
      <c r="L42" s="367"/>
      <c r="M42" s="401"/>
      <c r="N42" s="402"/>
      <c r="O42" s="403"/>
      <c r="P42" s="375"/>
      <c r="Q42" s="376"/>
      <c r="R42" s="379"/>
      <c r="S42" s="383"/>
      <c r="T42" s="375"/>
      <c r="U42" s="376"/>
      <c r="V42" s="379"/>
      <c r="W42" s="380"/>
    </row>
    <row r="43" spans="1:23" ht="12.75" customHeight="1" x14ac:dyDescent="0.15">
      <c r="A43" s="385" t="s">
        <v>386</v>
      </c>
      <c r="B43" s="387"/>
      <c r="C43" s="50" t="s">
        <v>61</v>
      </c>
      <c r="D43" s="377"/>
      <c r="E43" s="378"/>
      <c r="F43" s="381"/>
      <c r="G43" s="384"/>
      <c r="H43" s="377"/>
      <c r="I43" s="378"/>
      <c r="J43" s="381"/>
      <c r="K43" s="382"/>
      <c r="L43" s="367"/>
      <c r="M43" s="429" t="s">
        <v>343</v>
      </c>
      <c r="N43" s="387"/>
      <c r="O43" s="50" t="s">
        <v>61</v>
      </c>
      <c r="P43" s="377"/>
      <c r="Q43" s="378"/>
      <c r="R43" s="381"/>
      <c r="S43" s="384"/>
      <c r="T43" s="377"/>
      <c r="U43" s="378"/>
      <c r="V43" s="381"/>
      <c r="W43" s="382"/>
    </row>
    <row r="44" spans="1:23" ht="12.75" customHeight="1" thickBot="1" x14ac:dyDescent="0.2">
      <c r="A44" s="410"/>
      <c r="B44" s="425"/>
      <c r="C44" s="55"/>
      <c r="D44" s="59" t="s">
        <v>179</v>
      </c>
      <c r="E44" s="423"/>
      <c r="F44" s="423"/>
      <c r="G44" s="60" t="s">
        <v>180</v>
      </c>
      <c r="H44" s="59" t="s">
        <v>179</v>
      </c>
      <c r="I44" s="423"/>
      <c r="J44" s="423"/>
      <c r="K44" s="61" t="s">
        <v>181</v>
      </c>
      <c r="L44" s="367"/>
      <c r="M44" s="431"/>
      <c r="N44" s="425"/>
      <c r="O44" s="55"/>
      <c r="P44" s="59" t="s">
        <v>64</v>
      </c>
      <c r="Q44" s="423"/>
      <c r="R44" s="423"/>
      <c r="S44" s="60" t="s">
        <v>65</v>
      </c>
      <c r="T44" s="59" t="s">
        <v>64</v>
      </c>
      <c r="U44" s="423"/>
      <c r="V44" s="423"/>
      <c r="W44" s="61" t="s">
        <v>66</v>
      </c>
    </row>
    <row r="45" spans="1:23" ht="12.75" customHeight="1" x14ac:dyDescent="0.15">
      <c r="A45" s="401">
        <f>A5</f>
        <v>0</v>
      </c>
      <c r="B45" s="402"/>
      <c r="C45" s="402"/>
      <c r="D45" s="396"/>
      <c r="E45" s="397"/>
      <c r="F45" s="398"/>
      <c r="G45" s="399"/>
      <c r="H45" s="396"/>
      <c r="I45" s="397"/>
      <c r="J45" s="397"/>
      <c r="K45" s="400"/>
      <c r="L45" s="367" t="s">
        <v>60</v>
      </c>
      <c r="M45" s="401"/>
      <c r="N45" s="402"/>
      <c r="O45" s="403"/>
      <c r="P45" s="396"/>
      <c r="Q45" s="397"/>
      <c r="R45" s="398"/>
      <c r="S45" s="399"/>
      <c r="T45" s="396"/>
      <c r="U45" s="397"/>
      <c r="V45" s="397"/>
      <c r="W45" s="400"/>
    </row>
    <row r="46" spans="1:23" s="49" customFormat="1" ht="12.75" customHeight="1" x14ac:dyDescent="0.15">
      <c r="A46" s="401"/>
      <c r="B46" s="402"/>
      <c r="C46" s="402"/>
      <c r="D46" s="375"/>
      <c r="E46" s="376"/>
      <c r="F46" s="379"/>
      <c r="G46" s="383"/>
      <c r="H46" s="375"/>
      <c r="I46" s="376"/>
      <c r="J46" s="379"/>
      <c r="K46" s="380"/>
      <c r="L46" s="367"/>
      <c r="M46" s="401"/>
      <c r="N46" s="402"/>
      <c r="O46" s="403"/>
      <c r="P46" s="375"/>
      <c r="Q46" s="376"/>
      <c r="R46" s="379"/>
      <c r="S46" s="383"/>
      <c r="T46" s="375"/>
      <c r="U46" s="376"/>
      <c r="V46" s="379"/>
      <c r="W46" s="380"/>
    </row>
    <row r="47" spans="1:23" ht="12.75" customHeight="1" x14ac:dyDescent="0.15">
      <c r="A47" s="385" t="s">
        <v>387</v>
      </c>
      <c r="B47" s="387"/>
      <c r="C47" s="50" t="s">
        <v>61</v>
      </c>
      <c r="D47" s="377"/>
      <c r="E47" s="378"/>
      <c r="F47" s="381"/>
      <c r="G47" s="384"/>
      <c r="H47" s="377"/>
      <c r="I47" s="378"/>
      <c r="J47" s="381"/>
      <c r="K47" s="382"/>
      <c r="L47" s="367"/>
      <c r="M47" s="432"/>
      <c r="N47" s="387"/>
      <c r="O47" s="50" t="s">
        <v>61</v>
      </c>
      <c r="P47" s="377"/>
      <c r="Q47" s="378"/>
      <c r="R47" s="381"/>
      <c r="S47" s="384"/>
      <c r="T47" s="377"/>
      <c r="U47" s="378"/>
      <c r="V47" s="381"/>
      <c r="W47" s="382"/>
    </row>
    <row r="48" spans="1:23" ht="12.75" customHeight="1" x14ac:dyDescent="0.15">
      <c r="A48" s="386"/>
      <c r="B48" s="388"/>
      <c r="C48" s="51"/>
      <c r="D48" s="52" t="s">
        <v>182</v>
      </c>
      <c r="E48" s="389"/>
      <c r="F48" s="389"/>
      <c r="G48" s="53" t="s">
        <v>183</v>
      </c>
      <c r="H48" s="52" t="s">
        <v>182</v>
      </c>
      <c r="I48" s="389"/>
      <c r="J48" s="389"/>
      <c r="K48" s="54" t="s">
        <v>184</v>
      </c>
      <c r="L48" s="367"/>
      <c r="M48" s="433"/>
      <c r="N48" s="388"/>
      <c r="O48" s="51"/>
      <c r="P48" s="52" t="s">
        <v>64</v>
      </c>
      <c r="Q48" s="389"/>
      <c r="R48" s="389"/>
      <c r="S48" s="53" t="s">
        <v>65</v>
      </c>
      <c r="T48" s="52" t="s">
        <v>64</v>
      </c>
      <c r="U48" s="389"/>
      <c r="V48" s="389"/>
      <c r="W48" s="54" t="s">
        <v>66</v>
      </c>
    </row>
    <row r="49" spans="1:23" ht="12.75" customHeight="1" x14ac:dyDescent="0.15">
      <c r="A49" s="401">
        <f>A5</f>
        <v>0</v>
      </c>
      <c r="B49" s="402"/>
      <c r="C49" s="402"/>
      <c r="D49" s="396"/>
      <c r="E49" s="397"/>
      <c r="F49" s="398"/>
      <c r="G49" s="399"/>
      <c r="H49" s="396"/>
      <c r="I49" s="397"/>
      <c r="J49" s="397"/>
      <c r="K49" s="400"/>
      <c r="L49" s="367"/>
      <c r="M49" s="401"/>
      <c r="N49" s="402"/>
      <c r="O49" s="403"/>
      <c r="P49" s="396"/>
      <c r="Q49" s="397"/>
      <c r="R49" s="398"/>
      <c r="S49" s="399"/>
      <c r="T49" s="396"/>
      <c r="U49" s="397"/>
      <c r="V49" s="397"/>
      <c r="W49" s="400"/>
    </row>
    <row r="50" spans="1:23" s="49" customFormat="1" ht="12.75" customHeight="1" x14ac:dyDescent="0.15">
      <c r="A50" s="401"/>
      <c r="B50" s="402"/>
      <c r="C50" s="402"/>
      <c r="D50" s="375"/>
      <c r="E50" s="376"/>
      <c r="F50" s="379"/>
      <c r="G50" s="383"/>
      <c r="H50" s="375"/>
      <c r="I50" s="376"/>
      <c r="J50" s="379"/>
      <c r="K50" s="380"/>
      <c r="L50" s="367"/>
      <c r="M50" s="401"/>
      <c r="N50" s="402"/>
      <c r="O50" s="403"/>
      <c r="P50" s="375"/>
      <c r="Q50" s="376"/>
      <c r="R50" s="379"/>
      <c r="S50" s="383"/>
      <c r="T50" s="375"/>
      <c r="U50" s="376"/>
      <c r="V50" s="379"/>
      <c r="W50" s="380"/>
    </row>
    <row r="51" spans="1:23" ht="12.75" customHeight="1" x14ac:dyDescent="0.15">
      <c r="A51" s="385" t="s">
        <v>387</v>
      </c>
      <c r="B51" s="387"/>
      <c r="C51" s="50" t="s">
        <v>61</v>
      </c>
      <c r="D51" s="377"/>
      <c r="E51" s="378"/>
      <c r="F51" s="381"/>
      <c r="G51" s="384"/>
      <c r="H51" s="377"/>
      <c r="I51" s="378"/>
      <c r="J51" s="381"/>
      <c r="K51" s="382"/>
      <c r="L51" s="367"/>
      <c r="M51" s="432"/>
      <c r="N51" s="387"/>
      <c r="O51" s="50" t="s">
        <v>61</v>
      </c>
      <c r="P51" s="377"/>
      <c r="Q51" s="378"/>
      <c r="R51" s="381"/>
      <c r="S51" s="384"/>
      <c r="T51" s="377"/>
      <c r="U51" s="378"/>
      <c r="V51" s="381"/>
      <c r="W51" s="382"/>
    </row>
    <row r="52" spans="1:23" ht="12.75" customHeight="1" x14ac:dyDescent="0.15">
      <c r="A52" s="386"/>
      <c r="B52" s="388"/>
      <c r="C52" s="51"/>
      <c r="D52" s="52" t="s">
        <v>179</v>
      </c>
      <c r="E52" s="389"/>
      <c r="F52" s="389"/>
      <c r="G52" s="53" t="s">
        <v>180</v>
      </c>
      <c r="H52" s="52" t="s">
        <v>179</v>
      </c>
      <c r="I52" s="389"/>
      <c r="J52" s="389"/>
      <c r="K52" s="54" t="s">
        <v>181</v>
      </c>
      <c r="L52" s="367"/>
      <c r="M52" s="433"/>
      <c r="N52" s="388"/>
      <c r="O52" s="51"/>
      <c r="P52" s="52" t="s">
        <v>64</v>
      </c>
      <c r="Q52" s="389"/>
      <c r="R52" s="389"/>
      <c r="S52" s="53" t="s">
        <v>65</v>
      </c>
      <c r="T52" s="52" t="s">
        <v>64</v>
      </c>
      <c r="U52" s="389"/>
      <c r="V52" s="389"/>
      <c r="W52" s="54" t="s">
        <v>66</v>
      </c>
    </row>
    <row r="53" spans="1:23" ht="12.75" customHeight="1" x14ac:dyDescent="0.15">
      <c r="A53" s="401">
        <f>A5</f>
        <v>0</v>
      </c>
      <c r="B53" s="402"/>
      <c r="C53" s="402"/>
      <c r="D53" s="396"/>
      <c r="E53" s="397"/>
      <c r="F53" s="398"/>
      <c r="G53" s="399"/>
      <c r="H53" s="396"/>
      <c r="I53" s="397"/>
      <c r="J53" s="397"/>
      <c r="K53" s="400"/>
      <c r="L53" s="367"/>
      <c r="M53" s="401"/>
      <c r="N53" s="402"/>
      <c r="O53" s="403"/>
      <c r="P53" s="396"/>
      <c r="Q53" s="397"/>
      <c r="R53" s="398"/>
      <c r="S53" s="399"/>
      <c r="T53" s="396"/>
      <c r="U53" s="397"/>
      <c r="V53" s="397"/>
      <c r="W53" s="400"/>
    </row>
    <row r="54" spans="1:23" s="49" customFormat="1" ht="12.75" customHeight="1" x14ac:dyDescent="0.15">
      <c r="A54" s="401"/>
      <c r="B54" s="402"/>
      <c r="C54" s="402"/>
      <c r="D54" s="375"/>
      <c r="E54" s="376"/>
      <c r="F54" s="379"/>
      <c r="G54" s="383"/>
      <c r="H54" s="375"/>
      <c r="I54" s="376"/>
      <c r="J54" s="379"/>
      <c r="K54" s="380"/>
      <c r="L54" s="367"/>
      <c r="M54" s="401"/>
      <c r="N54" s="402"/>
      <c r="O54" s="403"/>
      <c r="P54" s="375"/>
      <c r="Q54" s="376"/>
      <c r="R54" s="379"/>
      <c r="S54" s="383"/>
      <c r="T54" s="375"/>
      <c r="U54" s="376"/>
      <c r="V54" s="379"/>
      <c r="W54" s="380"/>
    </row>
    <row r="55" spans="1:23" ht="12.75" customHeight="1" x14ac:dyDescent="0.15">
      <c r="A55" s="385" t="s">
        <v>387</v>
      </c>
      <c r="B55" s="387"/>
      <c r="C55" s="50" t="s">
        <v>61</v>
      </c>
      <c r="D55" s="377"/>
      <c r="E55" s="378"/>
      <c r="F55" s="381"/>
      <c r="G55" s="384"/>
      <c r="H55" s="377"/>
      <c r="I55" s="378"/>
      <c r="J55" s="381"/>
      <c r="K55" s="382"/>
      <c r="L55" s="367"/>
      <c r="M55" s="432"/>
      <c r="N55" s="387"/>
      <c r="O55" s="50" t="s">
        <v>61</v>
      </c>
      <c r="P55" s="377"/>
      <c r="Q55" s="378"/>
      <c r="R55" s="381"/>
      <c r="S55" s="384"/>
      <c r="T55" s="377"/>
      <c r="U55" s="378"/>
      <c r="V55" s="381"/>
      <c r="W55" s="382"/>
    </row>
    <row r="56" spans="1:23" ht="12.75" customHeight="1" x14ac:dyDescent="0.15">
      <c r="A56" s="386"/>
      <c r="B56" s="388"/>
      <c r="C56" s="51"/>
      <c r="D56" s="52" t="s">
        <v>182</v>
      </c>
      <c r="E56" s="389"/>
      <c r="F56" s="389"/>
      <c r="G56" s="53" t="s">
        <v>183</v>
      </c>
      <c r="H56" s="52" t="s">
        <v>182</v>
      </c>
      <c r="I56" s="389"/>
      <c r="J56" s="389"/>
      <c r="K56" s="54" t="s">
        <v>184</v>
      </c>
      <c r="L56" s="367"/>
      <c r="M56" s="433"/>
      <c r="N56" s="388"/>
      <c r="O56" s="51"/>
      <c r="P56" s="52" t="s">
        <v>64</v>
      </c>
      <c r="Q56" s="389"/>
      <c r="R56" s="389"/>
      <c r="S56" s="53" t="s">
        <v>65</v>
      </c>
      <c r="T56" s="52" t="s">
        <v>64</v>
      </c>
      <c r="U56" s="389"/>
      <c r="V56" s="389"/>
      <c r="W56" s="54" t="s">
        <v>66</v>
      </c>
    </row>
    <row r="57" spans="1:23" ht="12.75" customHeight="1" x14ac:dyDescent="0.15">
      <c r="A57" s="401">
        <f>A5</f>
        <v>0</v>
      </c>
      <c r="B57" s="402"/>
      <c r="C57" s="402"/>
      <c r="D57" s="396"/>
      <c r="E57" s="397"/>
      <c r="F57" s="398"/>
      <c r="G57" s="399"/>
      <c r="H57" s="396"/>
      <c r="I57" s="397"/>
      <c r="J57" s="397"/>
      <c r="K57" s="400"/>
      <c r="L57" s="367"/>
      <c r="M57" s="401"/>
      <c r="N57" s="402"/>
      <c r="O57" s="403"/>
      <c r="P57" s="396"/>
      <c r="Q57" s="397"/>
      <c r="R57" s="398"/>
      <c r="S57" s="399"/>
      <c r="T57" s="396"/>
      <c r="U57" s="397"/>
      <c r="V57" s="397"/>
      <c r="W57" s="400"/>
    </row>
    <row r="58" spans="1:23" s="49" customFormat="1" ht="12.75" customHeight="1" x14ac:dyDescent="0.15">
      <c r="A58" s="401"/>
      <c r="B58" s="402"/>
      <c r="C58" s="402"/>
      <c r="D58" s="375"/>
      <c r="E58" s="376"/>
      <c r="F58" s="379"/>
      <c r="G58" s="383"/>
      <c r="H58" s="375"/>
      <c r="I58" s="376"/>
      <c r="J58" s="379"/>
      <c r="K58" s="380"/>
      <c r="L58" s="367"/>
      <c r="M58" s="401"/>
      <c r="N58" s="402"/>
      <c r="O58" s="403"/>
      <c r="P58" s="375"/>
      <c r="Q58" s="376"/>
      <c r="R58" s="379"/>
      <c r="S58" s="383"/>
      <c r="T58" s="375"/>
      <c r="U58" s="376"/>
      <c r="V58" s="379"/>
      <c r="W58" s="380"/>
    </row>
    <row r="59" spans="1:23" ht="12.75" customHeight="1" x14ac:dyDescent="0.15">
      <c r="A59" s="385" t="s">
        <v>387</v>
      </c>
      <c r="B59" s="387"/>
      <c r="C59" s="50" t="s">
        <v>61</v>
      </c>
      <c r="D59" s="377"/>
      <c r="E59" s="378"/>
      <c r="F59" s="381"/>
      <c r="G59" s="384"/>
      <c r="H59" s="377"/>
      <c r="I59" s="378"/>
      <c r="J59" s="381"/>
      <c r="K59" s="382"/>
      <c r="L59" s="367"/>
      <c r="M59" s="432"/>
      <c r="N59" s="387"/>
      <c r="O59" s="50" t="s">
        <v>61</v>
      </c>
      <c r="P59" s="377"/>
      <c r="Q59" s="378"/>
      <c r="R59" s="381"/>
      <c r="S59" s="384"/>
      <c r="T59" s="377"/>
      <c r="U59" s="378"/>
      <c r="V59" s="381"/>
      <c r="W59" s="382"/>
    </row>
    <row r="60" spans="1:23" ht="12.75" customHeight="1" x14ac:dyDescent="0.15">
      <c r="A60" s="386"/>
      <c r="B60" s="388"/>
      <c r="C60" s="51"/>
      <c r="D60" s="52" t="s">
        <v>179</v>
      </c>
      <c r="E60" s="389"/>
      <c r="F60" s="389"/>
      <c r="G60" s="53" t="s">
        <v>180</v>
      </c>
      <c r="H60" s="52" t="s">
        <v>179</v>
      </c>
      <c r="I60" s="389"/>
      <c r="J60" s="389"/>
      <c r="K60" s="54" t="s">
        <v>181</v>
      </c>
      <c r="L60" s="367"/>
      <c r="M60" s="433"/>
      <c r="N60" s="388"/>
      <c r="O60" s="51"/>
      <c r="P60" s="52" t="s">
        <v>64</v>
      </c>
      <c r="Q60" s="389"/>
      <c r="R60" s="389"/>
      <c r="S60" s="53" t="s">
        <v>65</v>
      </c>
      <c r="T60" s="52" t="s">
        <v>64</v>
      </c>
      <c r="U60" s="389"/>
      <c r="V60" s="389"/>
      <c r="W60" s="54" t="s">
        <v>66</v>
      </c>
    </row>
    <row r="61" spans="1:23" ht="12.75" customHeight="1" x14ac:dyDescent="0.15">
      <c r="A61" s="401">
        <f>A5</f>
        <v>0</v>
      </c>
      <c r="B61" s="402"/>
      <c r="C61" s="402"/>
      <c r="D61" s="396"/>
      <c r="E61" s="397"/>
      <c r="F61" s="398"/>
      <c r="G61" s="399"/>
      <c r="H61" s="396"/>
      <c r="I61" s="397"/>
      <c r="J61" s="397"/>
      <c r="K61" s="400"/>
      <c r="L61" s="367"/>
      <c r="M61" s="401"/>
      <c r="N61" s="402"/>
      <c r="O61" s="403"/>
      <c r="P61" s="396"/>
      <c r="Q61" s="397"/>
      <c r="R61" s="398"/>
      <c r="S61" s="399"/>
      <c r="T61" s="396"/>
      <c r="U61" s="397"/>
      <c r="V61" s="397"/>
      <c r="W61" s="400"/>
    </row>
    <row r="62" spans="1:23" s="49" customFormat="1" ht="12.75" customHeight="1" x14ac:dyDescent="0.15">
      <c r="A62" s="401"/>
      <c r="B62" s="402"/>
      <c r="C62" s="402"/>
      <c r="D62" s="375"/>
      <c r="E62" s="376"/>
      <c r="F62" s="379"/>
      <c r="G62" s="383"/>
      <c r="H62" s="375"/>
      <c r="I62" s="376"/>
      <c r="J62" s="379"/>
      <c r="K62" s="380"/>
      <c r="L62" s="367"/>
      <c r="M62" s="401"/>
      <c r="N62" s="402"/>
      <c r="O62" s="403"/>
      <c r="P62" s="375"/>
      <c r="Q62" s="376"/>
      <c r="R62" s="379"/>
      <c r="S62" s="383"/>
      <c r="T62" s="375"/>
      <c r="U62" s="376"/>
      <c r="V62" s="379"/>
      <c r="W62" s="380"/>
    </row>
    <row r="63" spans="1:23" ht="12.75" customHeight="1" x14ac:dyDescent="0.15">
      <c r="A63" s="385" t="s">
        <v>387</v>
      </c>
      <c r="B63" s="387"/>
      <c r="C63" s="50" t="s">
        <v>61</v>
      </c>
      <c r="D63" s="377"/>
      <c r="E63" s="378"/>
      <c r="F63" s="381"/>
      <c r="G63" s="384"/>
      <c r="H63" s="377"/>
      <c r="I63" s="378"/>
      <c r="J63" s="381"/>
      <c r="K63" s="382"/>
      <c r="L63" s="367"/>
      <c r="M63" s="432"/>
      <c r="N63" s="387"/>
      <c r="O63" s="50" t="s">
        <v>61</v>
      </c>
      <c r="P63" s="377"/>
      <c r="Q63" s="378"/>
      <c r="R63" s="381"/>
      <c r="S63" s="384"/>
      <c r="T63" s="377"/>
      <c r="U63" s="378"/>
      <c r="V63" s="381"/>
      <c r="W63" s="382"/>
    </row>
    <row r="64" spans="1:23" ht="12.75" customHeight="1" thickBot="1" x14ac:dyDescent="0.2">
      <c r="A64" s="410"/>
      <c r="B64" s="425"/>
      <c r="C64" s="55"/>
      <c r="D64" s="59" t="s">
        <v>191</v>
      </c>
      <c r="E64" s="423"/>
      <c r="F64" s="423"/>
      <c r="G64" s="60" t="s">
        <v>192</v>
      </c>
      <c r="H64" s="59" t="s">
        <v>191</v>
      </c>
      <c r="I64" s="423"/>
      <c r="J64" s="423"/>
      <c r="K64" s="61" t="s">
        <v>193</v>
      </c>
      <c r="L64" s="367"/>
      <c r="M64" s="434"/>
      <c r="N64" s="425"/>
      <c r="O64" s="55"/>
      <c r="P64" s="59" t="s">
        <v>64</v>
      </c>
      <c r="Q64" s="423"/>
      <c r="R64" s="423"/>
      <c r="S64" s="60" t="s">
        <v>65</v>
      </c>
      <c r="T64" s="59" t="s">
        <v>64</v>
      </c>
      <c r="U64" s="423"/>
      <c r="V64" s="423"/>
      <c r="W64" s="61" t="s">
        <v>66</v>
      </c>
    </row>
    <row r="65" spans="1:23" s="66" customFormat="1" ht="5.25" customHeight="1" x14ac:dyDescent="0.15">
      <c r="A65" s="62"/>
      <c r="B65" s="62"/>
      <c r="C65" s="62"/>
      <c r="D65" s="63"/>
      <c r="E65" s="64"/>
      <c r="F65" s="64"/>
      <c r="G65" s="65"/>
      <c r="H65" s="57"/>
      <c r="I65" s="64"/>
      <c r="J65" s="64"/>
      <c r="K65" s="65"/>
      <c r="M65" s="62"/>
      <c r="N65" s="62"/>
      <c r="O65" s="62"/>
      <c r="P65" s="63"/>
      <c r="Q65" s="64"/>
      <c r="R65" s="64"/>
      <c r="S65" s="65"/>
      <c r="T65" s="57"/>
      <c r="U65" s="64"/>
      <c r="V65" s="64"/>
      <c r="W65" s="65"/>
    </row>
    <row r="66" spans="1:23" s="66" customFormat="1" ht="14.25" customHeight="1" x14ac:dyDescent="0.15">
      <c r="A66" s="217" t="s">
        <v>244</v>
      </c>
      <c r="B66" s="161"/>
      <c r="C66" s="161"/>
      <c r="D66" s="161"/>
      <c r="E66" s="161"/>
      <c r="F66" s="161"/>
      <c r="G66" s="161"/>
      <c r="H66" s="161"/>
      <c r="I66" s="161"/>
      <c r="J66" s="161"/>
      <c r="K66" s="161"/>
      <c r="L66" s="161"/>
      <c r="M66" s="161"/>
      <c r="N66" s="161"/>
      <c r="O66" s="161"/>
      <c r="P66" s="161"/>
      <c r="Q66" s="161"/>
      <c r="R66" s="161"/>
      <c r="S66" s="161"/>
      <c r="T66" s="161"/>
      <c r="U66" s="161"/>
      <c r="V66" s="161"/>
      <c r="W66" s="161"/>
    </row>
    <row r="67" spans="1:23" s="66" customFormat="1" ht="14.25" customHeight="1" x14ac:dyDescent="0.15">
      <c r="A67" s="217" t="s">
        <v>229</v>
      </c>
      <c r="B67" s="161"/>
      <c r="C67" s="161"/>
      <c r="D67" s="161"/>
      <c r="E67" s="161"/>
      <c r="F67" s="161"/>
      <c r="G67" s="161"/>
      <c r="H67" s="161"/>
      <c r="I67" s="161"/>
      <c r="J67" s="161"/>
      <c r="K67" s="161"/>
      <c r="L67" s="161"/>
      <c r="M67" s="161"/>
      <c r="N67" s="161"/>
      <c r="O67" s="161"/>
      <c r="P67" s="161"/>
      <c r="Q67" s="161"/>
      <c r="R67" s="161"/>
      <c r="S67" s="161"/>
      <c r="T67" s="161"/>
      <c r="U67" s="161"/>
      <c r="V67" s="161"/>
      <c r="W67" s="161"/>
    </row>
    <row r="68" spans="1:23" ht="14.25" customHeight="1" x14ac:dyDescent="0.15">
      <c r="A68" s="76" t="s">
        <v>259</v>
      </c>
      <c r="B68" s="154"/>
      <c r="C68" s="154"/>
      <c r="D68" s="154"/>
      <c r="E68" s="35"/>
      <c r="F68" s="154"/>
      <c r="G68" s="154"/>
      <c r="H68" s="154"/>
      <c r="I68" s="154"/>
      <c r="J68" s="154"/>
      <c r="K68" s="154"/>
      <c r="L68" s="154"/>
      <c r="M68" s="154"/>
      <c r="N68" s="154"/>
      <c r="O68" s="154"/>
      <c r="P68" s="154"/>
      <c r="Q68" s="154"/>
      <c r="R68" s="154"/>
      <c r="S68" s="154"/>
      <c r="T68" s="154"/>
      <c r="U68" s="154"/>
      <c r="V68" s="154"/>
      <c r="W68" s="154"/>
    </row>
    <row r="70" spans="1:23" x14ac:dyDescent="0.15">
      <c r="N70" s="73"/>
      <c r="O70" s="71"/>
    </row>
    <row r="71" spans="1:23" x14ac:dyDescent="0.15">
      <c r="M71" s="156"/>
      <c r="N71" s="156"/>
      <c r="O71" s="156"/>
    </row>
    <row r="73" spans="1:23" x14ac:dyDescent="0.15">
      <c r="M73" s="70"/>
      <c r="N73" s="77"/>
      <c r="O73" s="77"/>
    </row>
  </sheetData>
  <mergeCells count="345">
    <mergeCell ref="Q64:R64"/>
    <mergeCell ref="U64:V64"/>
    <mergeCell ref="A63:A64"/>
    <mergeCell ref="B63:B64"/>
    <mergeCell ref="M63:M64"/>
    <mergeCell ref="N63:N64"/>
    <mergeCell ref="E64:F64"/>
    <mergeCell ref="I64:J64"/>
    <mergeCell ref="H62:I63"/>
    <mergeCell ref="A61:C62"/>
    <mergeCell ref="D61:G61"/>
    <mergeCell ref="H61:K61"/>
    <mergeCell ref="M61:O62"/>
    <mergeCell ref="P61:S61"/>
    <mergeCell ref="T61:W61"/>
    <mergeCell ref="D62:E63"/>
    <mergeCell ref="F62:G63"/>
    <mergeCell ref="J62:K63"/>
    <mergeCell ref="P62:Q63"/>
    <mergeCell ref="R62:S63"/>
    <mergeCell ref="T62:U63"/>
    <mergeCell ref="V62:W63"/>
    <mergeCell ref="A59:A60"/>
    <mergeCell ref="B59:B60"/>
    <mergeCell ref="M59:M60"/>
    <mergeCell ref="N59:N60"/>
    <mergeCell ref="E60:F60"/>
    <mergeCell ref="I60:J60"/>
    <mergeCell ref="H58:I59"/>
    <mergeCell ref="J58:K59"/>
    <mergeCell ref="A57:C58"/>
    <mergeCell ref="D57:G57"/>
    <mergeCell ref="H57:K57"/>
    <mergeCell ref="M57:O58"/>
    <mergeCell ref="P57:S57"/>
    <mergeCell ref="T57:W57"/>
    <mergeCell ref="D58:E59"/>
    <mergeCell ref="F58:G59"/>
    <mergeCell ref="P58:Q59"/>
    <mergeCell ref="R58:S59"/>
    <mergeCell ref="T58:U59"/>
    <mergeCell ref="V58:W59"/>
    <mergeCell ref="Q60:R60"/>
    <mergeCell ref="U60:V60"/>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T49:W49"/>
    <mergeCell ref="D50:E51"/>
    <mergeCell ref="F50:G51"/>
    <mergeCell ref="H50:I51"/>
    <mergeCell ref="J50:K51"/>
    <mergeCell ref="P50:Q51"/>
    <mergeCell ref="R50:S51"/>
    <mergeCell ref="T50:U51"/>
    <mergeCell ref="V50:W51"/>
    <mergeCell ref="M51:M52"/>
    <mergeCell ref="N51:N52"/>
    <mergeCell ref="E52:F52"/>
    <mergeCell ref="I52:J52"/>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4"/>
    <mergeCell ref="M45:O46"/>
    <mergeCell ref="P45:S45"/>
    <mergeCell ref="D46:E47"/>
    <mergeCell ref="H46:I47"/>
    <mergeCell ref="J46:K47"/>
    <mergeCell ref="P46:Q47"/>
    <mergeCell ref="R46:S47"/>
    <mergeCell ref="A49:C50"/>
    <mergeCell ref="D49:G49"/>
    <mergeCell ref="H49:K49"/>
    <mergeCell ref="M49:O50"/>
    <mergeCell ref="P49:S49"/>
    <mergeCell ref="A51:A52"/>
    <mergeCell ref="B51:B52"/>
    <mergeCell ref="H53:K53"/>
    <mergeCell ref="M53:O54"/>
    <mergeCell ref="P53:S53"/>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T29:W29"/>
    <mergeCell ref="D30:E31"/>
    <mergeCell ref="F30:G31"/>
    <mergeCell ref="H30:I31"/>
    <mergeCell ref="J30:K31"/>
    <mergeCell ref="P30:Q31"/>
    <mergeCell ref="R30:S31"/>
    <mergeCell ref="T30:U31"/>
    <mergeCell ref="V30:W31"/>
    <mergeCell ref="M31:M32"/>
    <mergeCell ref="N31:N32"/>
    <mergeCell ref="E32:F32"/>
    <mergeCell ref="I32:J32"/>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R26:S27"/>
    <mergeCell ref="A29:C30"/>
    <mergeCell ref="D29:G29"/>
    <mergeCell ref="H29:K29"/>
    <mergeCell ref="M29:O30"/>
    <mergeCell ref="P29:S29"/>
    <mergeCell ref="A31:A32"/>
    <mergeCell ref="B31:B32"/>
    <mergeCell ref="H33:K33"/>
    <mergeCell ref="M33:O34"/>
    <mergeCell ref="P33:S33"/>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A15:A16"/>
    <mergeCell ref="B15:B16"/>
    <mergeCell ref="M15:M16"/>
    <mergeCell ref="N15:N16"/>
    <mergeCell ref="E16:F16"/>
    <mergeCell ref="I16:J16"/>
    <mergeCell ref="H14:I15"/>
    <mergeCell ref="J14:K15"/>
    <mergeCell ref="A13:C14"/>
    <mergeCell ref="D13:G13"/>
    <mergeCell ref="T13:W13"/>
    <mergeCell ref="D14:E15"/>
    <mergeCell ref="F14:G15"/>
    <mergeCell ref="P14:Q15"/>
    <mergeCell ref="R14:S15"/>
    <mergeCell ref="T14:U15"/>
    <mergeCell ref="V14:W15"/>
    <mergeCell ref="Q12:R12"/>
    <mergeCell ref="U12:V12"/>
    <mergeCell ref="A11:A12"/>
    <mergeCell ref="B11:B12"/>
    <mergeCell ref="M11:M12"/>
    <mergeCell ref="N11:N12"/>
    <mergeCell ref="E12:F12"/>
    <mergeCell ref="I12:J12"/>
    <mergeCell ref="H13:K13"/>
    <mergeCell ref="M13:O14"/>
    <mergeCell ref="P13:S13"/>
    <mergeCell ref="D9:G9"/>
    <mergeCell ref="H9:K9"/>
    <mergeCell ref="M9:O10"/>
    <mergeCell ref="P9:S9"/>
    <mergeCell ref="T9:W9"/>
    <mergeCell ref="D10:E11"/>
    <mergeCell ref="F10:G11"/>
    <mergeCell ref="H10:I11"/>
    <mergeCell ref="J10:K11"/>
    <mergeCell ref="P10:Q11"/>
    <mergeCell ref="R10:S11"/>
    <mergeCell ref="T10:U11"/>
    <mergeCell ref="V10:W11"/>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A1:T1"/>
    <mergeCell ref="M2:W2"/>
    <mergeCell ref="A3:C3"/>
    <mergeCell ref="M3:O3"/>
    <mergeCell ref="D4:E4"/>
    <mergeCell ref="F4:G4"/>
    <mergeCell ref="H4:I4"/>
    <mergeCell ref="J4:K4"/>
    <mergeCell ref="P4:Q4"/>
    <mergeCell ref="R4:S4"/>
    <mergeCell ref="V4:W4"/>
    <mergeCell ref="T4:U4"/>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workbookViewId="0">
      <selection activeCell="M7" sqref="M7:M8"/>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343" t="s">
        <v>364</v>
      </c>
      <c r="B1" s="343"/>
      <c r="C1" s="343"/>
      <c r="D1" s="343"/>
      <c r="E1" s="343"/>
      <c r="F1" s="343"/>
      <c r="G1" s="343"/>
      <c r="H1" s="343"/>
      <c r="I1" s="343"/>
      <c r="J1" s="343"/>
      <c r="K1" s="343"/>
      <c r="L1" s="343"/>
      <c r="M1" s="343"/>
      <c r="N1" s="343"/>
      <c r="O1" s="343"/>
      <c r="P1" s="343"/>
      <c r="Q1" s="343"/>
      <c r="R1" s="343"/>
      <c r="S1" s="343"/>
      <c r="T1" s="426"/>
      <c r="U1" s="33" t="s">
        <v>340</v>
      </c>
      <c r="V1" s="153"/>
      <c r="W1" s="153"/>
    </row>
    <row r="2" spans="1:25" s="40" customFormat="1" ht="13.5" customHeight="1" thickBot="1" x14ac:dyDescent="0.2">
      <c r="A2" s="36" t="s">
        <v>175</v>
      </c>
      <c r="B2" s="37"/>
      <c r="C2" s="37"/>
      <c r="D2" s="38"/>
      <c r="E2" s="36"/>
      <c r="F2" s="36"/>
      <c r="G2" s="39"/>
      <c r="H2" s="39"/>
      <c r="I2" s="36"/>
      <c r="J2" s="36"/>
      <c r="K2" s="39"/>
      <c r="M2" s="344" t="s">
        <v>176</v>
      </c>
      <c r="N2" s="344"/>
      <c r="O2" s="344"/>
      <c r="P2" s="344"/>
      <c r="Q2" s="344"/>
      <c r="R2" s="344"/>
      <c r="S2" s="344"/>
      <c r="T2" s="344"/>
      <c r="U2" s="344"/>
      <c r="V2" s="344"/>
      <c r="W2" s="344"/>
    </row>
    <row r="3" spans="1:25" ht="13.5" customHeight="1" x14ac:dyDescent="0.15">
      <c r="A3" s="345" t="s">
        <v>103</v>
      </c>
      <c r="B3" s="346"/>
      <c r="C3" s="347"/>
      <c r="D3" s="41"/>
      <c r="E3" s="42" t="s">
        <v>177</v>
      </c>
      <c r="F3" s="42"/>
      <c r="G3" s="43"/>
      <c r="H3" s="44"/>
      <c r="I3" s="42" t="s">
        <v>177</v>
      </c>
      <c r="J3" s="42"/>
      <c r="K3" s="45"/>
      <c r="M3" s="348" t="s">
        <v>103</v>
      </c>
      <c r="N3" s="349"/>
      <c r="O3" s="350"/>
      <c r="P3" s="41"/>
      <c r="Q3" s="42" t="s">
        <v>177</v>
      </c>
      <c r="R3" s="42"/>
      <c r="S3" s="43"/>
      <c r="T3" s="44"/>
      <c r="U3" s="42" t="s">
        <v>177</v>
      </c>
      <c r="V3" s="42"/>
      <c r="W3" s="45"/>
    </row>
    <row r="4" spans="1:25" ht="23.1" customHeight="1" thickBot="1" x14ac:dyDescent="0.2">
      <c r="A4" s="46" t="s">
        <v>55</v>
      </c>
      <c r="B4" s="47" t="s">
        <v>56</v>
      </c>
      <c r="C4" s="47" t="s">
        <v>57</v>
      </c>
      <c r="D4" s="351" t="s">
        <v>58</v>
      </c>
      <c r="E4" s="352"/>
      <c r="F4" s="353" t="s">
        <v>178</v>
      </c>
      <c r="G4" s="354"/>
      <c r="H4" s="351" t="s">
        <v>59</v>
      </c>
      <c r="I4" s="352"/>
      <c r="J4" s="353" t="s">
        <v>178</v>
      </c>
      <c r="K4" s="355"/>
      <c r="L4" s="133"/>
      <c r="M4" s="46" t="s">
        <v>55</v>
      </c>
      <c r="N4" s="47" t="s">
        <v>56</v>
      </c>
      <c r="O4" s="47" t="s">
        <v>57</v>
      </c>
      <c r="P4" s="351" t="s">
        <v>58</v>
      </c>
      <c r="Q4" s="352"/>
      <c r="R4" s="353" t="s">
        <v>178</v>
      </c>
      <c r="S4" s="354"/>
      <c r="T4" s="351" t="s">
        <v>59</v>
      </c>
      <c r="U4" s="352"/>
      <c r="V4" s="353" t="s">
        <v>178</v>
      </c>
      <c r="W4" s="355"/>
      <c r="Y4" s="290"/>
    </row>
    <row r="5" spans="1:25" ht="12.75" customHeight="1" x14ac:dyDescent="0.15">
      <c r="A5" s="356"/>
      <c r="B5" s="357"/>
      <c r="C5" s="358"/>
      <c r="D5" s="362"/>
      <c r="E5" s="363"/>
      <c r="F5" s="364"/>
      <c r="G5" s="365"/>
      <c r="H5" s="362"/>
      <c r="I5" s="363"/>
      <c r="J5" s="363"/>
      <c r="K5" s="366"/>
      <c r="L5" s="367" t="s">
        <v>60</v>
      </c>
      <c r="M5" s="356"/>
      <c r="N5" s="357"/>
      <c r="O5" s="358"/>
      <c r="P5" s="362"/>
      <c r="Q5" s="363"/>
      <c r="R5" s="363"/>
      <c r="S5" s="374"/>
      <c r="T5" s="362"/>
      <c r="U5" s="363"/>
      <c r="V5" s="363"/>
      <c r="W5" s="366"/>
      <c r="X5" s="131"/>
    </row>
    <row r="6" spans="1:25" s="49" customFormat="1" ht="12.75" customHeight="1" x14ac:dyDescent="0.15">
      <c r="A6" s="359"/>
      <c r="B6" s="360"/>
      <c r="C6" s="361"/>
      <c r="D6" s="375"/>
      <c r="E6" s="376"/>
      <c r="F6" s="379"/>
      <c r="G6" s="383"/>
      <c r="H6" s="375"/>
      <c r="I6" s="376"/>
      <c r="J6" s="379"/>
      <c r="K6" s="380"/>
      <c r="L6" s="367"/>
      <c r="M6" s="359"/>
      <c r="N6" s="360"/>
      <c r="O6" s="361"/>
      <c r="P6" s="375"/>
      <c r="Q6" s="376"/>
      <c r="R6" s="379"/>
      <c r="S6" s="383"/>
      <c r="T6" s="375"/>
      <c r="U6" s="376"/>
      <c r="V6" s="379"/>
      <c r="W6" s="380"/>
      <c r="X6" s="132"/>
    </row>
    <row r="7" spans="1:25" ht="12.75" customHeight="1" x14ac:dyDescent="0.15">
      <c r="A7" s="416" t="s">
        <v>389</v>
      </c>
      <c r="B7" s="387"/>
      <c r="C7" s="50" t="s">
        <v>61</v>
      </c>
      <c r="D7" s="377"/>
      <c r="E7" s="378"/>
      <c r="F7" s="381"/>
      <c r="G7" s="384"/>
      <c r="H7" s="377"/>
      <c r="I7" s="378"/>
      <c r="J7" s="381"/>
      <c r="K7" s="382"/>
      <c r="L7" s="367"/>
      <c r="M7" s="416" t="s">
        <v>391</v>
      </c>
      <c r="N7" s="387"/>
      <c r="O7" s="50" t="s">
        <v>61</v>
      </c>
      <c r="P7" s="377"/>
      <c r="Q7" s="378"/>
      <c r="R7" s="381"/>
      <c r="S7" s="384"/>
      <c r="T7" s="377"/>
      <c r="U7" s="378"/>
      <c r="V7" s="381"/>
      <c r="W7" s="382"/>
    </row>
    <row r="8" spans="1:25" ht="12.75" customHeight="1" x14ac:dyDescent="0.15">
      <c r="A8" s="417"/>
      <c r="B8" s="388"/>
      <c r="C8" s="51"/>
      <c r="D8" s="52" t="s">
        <v>64</v>
      </c>
      <c r="E8" s="389"/>
      <c r="F8" s="389"/>
      <c r="G8" s="53" t="s">
        <v>65</v>
      </c>
      <c r="H8" s="52" t="s">
        <v>64</v>
      </c>
      <c r="I8" s="389"/>
      <c r="J8" s="389"/>
      <c r="K8" s="54" t="s">
        <v>66</v>
      </c>
      <c r="L8" s="367"/>
      <c r="M8" s="417"/>
      <c r="N8" s="388"/>
      <c r="O8" s="51"/>
      <c r="P8" s="52" t="s">
        <v>64</v>
      </c>
      <c r="Q8" s="389"/>
      <c r="R8" s="389"/>
      <c r="S8" s="53" t="s">
        <v>65</v>
      </c>
      <c r="T8" s="52" t="s">
        <v>64</v>
      </c>
      <c r="U8" s="389"/>
      <c r="V8" s="389"/>
      <c r="W8" s="54" t="s">
        <v>66</v>
      </c>
    </row>
    <row r="9" spans="1:25" ht="12.75" customHeight="1" x14ac:dyDescent="0.15">
      <c r="A9" s="401">
        <f>A5</f>
        <v>0</v>
      </c>
      <c r="B9" s="402"/>
      <c r="C9" s="402"/>
      <c r="D9" s="396"/>
      <c r="E9" s="397"/>
      <c r="F9" s="398"/>
      <c r="G9" s="399"/>
      <c r="H9" s="396"/>
      <c r="I9" s="397"/>
      <c r="J9" s="397"/>
      <c r="K9" s="400"/>
      <c r="L9" s="367"/>
      <c r="M9" s="401">
        <f>M5</f>
        <v>0</v>
      </c>
      <c r="N9" s="402"/>
      <c r="O9" s="402"/>
      <c r="P9" s="396"/>
      <c r="Q9" s="397"/>
      <c r="R9" s="398"/>
      <c r="S9" s="399"/>
      <c r="T9" s="396"/>
      <c r="U9" s="397"/>
      <c r="V9" s="397"/>
      <c r="W9" s="400"/>
    </row>
    <row r="10" spans="1:25" s="49" customFormat="1" ht="12.75" customHeight="1" x14ac:dyDescent="0.15">
      <c r="A10" s="401"/>
      <c r="B10" s="402"/>
      <c r="C10" s="402"/>
      <c r="D10" s="375"/>
      <c r="E10" s="376"/>
      <c r="F10" s="379"/>
      <c r="G10" s="383"/>
      <c r="H10" s="375"/>
      <c r="I10" s="376"/>
      <c r="J10" s="379"/>
      <c r="K10" s="380"/>
      <c r="L10" s="367"/>
      <c r="M10" s="401"/>
      <c r="N10" s="402"/>
      <c r="O10" s="402"/>
      <c r="P10" s="375"/>
      <c r="Q10" s="376"/>
      <c r="R10" s="379"/>
      <c r="S10" s="383"/>
      <c r="T10" s="375"/>
      <c r="U10" s="376"/>
      <c r="V10" s="379"/>
      <c r="W10" s="380"/>
    </row>
    <row r="11" spans="1:25" ht="12.75" customHeight="1" x14ac:dyDescent="0.15">
      <c r="A11" s="416" t="s">
        <v>389</v>
      </c>
      <c r="B11" s="387"/>
      <c r="C11" s="50" t="s">
        <v>61</v>
      </c>
      <c r="D11" s="377"/>
      <c r="E11" s="378"/>
      <c r="F11" s="381"/>
      <c r="G11" s="384"/>
      <c r="H11" s="377"/>
      <c r="I11" s="378"/>
      <c r="J11" s="381"/>
      <c r="K11" s="382"/>
      <c r="L11" s="367"/>
      <c r="M11" s="416" t="s">
        <v>391</v>
      </c>
      <c r="N11" s="387"/>
      <c r="O11" s="50" t="s">
        <v>61</v>
      </c>
      <c r="P11" s="377"/>
      <c r="Q11" s="378"/>
      <c r="R11" s="381"/>
      <c r="S11" s="384"/>
      <c r="T11" s="377"/>
      <c r="U11" s="378"/>
      <c r="V11" s="381"/>
      <c r="W11" s="382"/>
    </row>
    <row r="12" spans="1:25" ht="12.75" customHeight="1" x14ac:dyDescent="0.15">
      <c r="A12" s="417"/>
      <c r="B12" s="388"/>
      <c r="C12" s="51"/>
      <c r="D12" s="52" t="s">
        <v>64</v>
      </c>
      <c r="E12" s="389"/>
      <c r="F12" s="389"/>
      <c r="G12" s="53" t="s">
        <v>65</v>
      </c>
      <c r="H12" s="52" t="s">
        <v>64</v>
      </c>
      <c r="I12" s="389"/>
      <c r="J12" s="389"/>
      <c r="K12" s="54" t="s">
        <v>66</v>
      </c>
      <c r="L12" s="367"/>
      <c r="M12" s="417"/>
      <c r="N12" s="388"/>
      <c r="O12" s="51"/>
      <c r="P12" s="52" t="s">
        <v>64</v>
      </c>
      <c r="Q12" s="389"/>
      <c r="R12" s="389"/>
      <c r="S12" s="53" t="s">
        <v>65</v>
      </c>
      <c r="T12" s="52" t="s">
        <v>64</v>
      </c>
      <c r="U12" s="389"/>
      <c r="V12" s="389"/>
      <c r="W12" s="54" t="s">
        <v>66</v>
      </c>
    </row>
    <row r="13" spans="1:25" ht="12.75" customHeight="1" x14ac:dyDescent="0.15">
      <c r="A13" s="401">
        <f>A5</f>
        <v>0</v>
      </c>
      <c r="B13" s="402"/>
      <c r="C13" s="402"/>
      <c r="D13" s="396"/>
      <c r="E13" s="397"/>
      <c r="F13" s="398"/>
      <c r="G13" s="399"/>
      <c r="H13" s="396"/>
      <c r="I13" s="397"/>
      <c r="J13" s="397"/>
      <c r="K13" s="400"/>
      <c r="L13" s="367"/>
      <c r="M13" s="401">
        <f>M5</f>
        <v>0</v>
      </c>
      <c r="N13" s="402"/>
      <c r="O13" s="402"/>
      <c r="P13" s="396"/>
      <c r="Q13" s="397"/>
      <c r="R13" s="398"/>
      <c r="S13" s="399"/>
      <c r="T13" s="396"/>
      <c r="U13" s="397"/>
      <c r="V13" s="397"/>
      <c r="W13" s="400"/>
    </row>
    <row r="14" spans="1:25" s="49" customFormat="1" ht="12.75" customHeight="1" x14ac:dyDescent="0.15">
      <c r="A14" s="401"/>
      <c r="B14" s="402"/>
      <c r="C14" s="402"/>
      <c r="D14" s="375"/>
      <c r="E14" s="376"/>
      <c r="F14" s="379"/>
      <c r="G14" s="383"/>
      <c r="H14" s="375"/>
      <c r="I14" s="376"/>
      <c r="J14" s="379"/>
      <c r="K14" s="380"/>
      <c r="L14" s="367"/>
      <c r="M14" s="401"/>
      <c r="N14" s="402"/>
      <c r="O14" s="402"/>
      <c r="P14" s="375"/>
      <c r="Q14" s="376"/>
      <c r="R14" s="379"/>
      <c r="S14" s="383"/>
      <c r="T14" s="375"/>
      <c r="U14" s="376"/>
      <c r="V14" s="379"/>
      <c r="W14" s="380"/>
    </row>
    <row r="15" spans="1:25" ht="12.75" customHeight="1" x14ac:dyDescent="0.15">
      <c r="A15" s="416" t="s">
        <v>389</v>
      </c>
      <c r="B15" s="387"/>
      <c r="C15" s="50" t="s">
        <v>61</v>
      </c>
      <c r="D15" s="377"/>
      <c r="E15" s="378"/>
      <c r="F15" s="381"/>
      <c r="G15" s="384"/>
      <c r="H15" s="377"/>
      <c r="I15" s="378"/>
      <c r="J15" s="381"/>
      <c r="K15" s="382"/>
      <c r="L15" s="367"/>
      <c r="M15" s="416" t="s">
        <v>391</v>
      </c>
      <c r="N15" s="387"/>
      <c r="O15" s="50" t="s">
        <v>61</v>
      </c>
      <c r="P15" s="377"/>
      <c r="Q15" s="378"/>
      <c r="R15" s="381"/>
      <c r="S15" s="384"/>
      <c r="T15" s="377"/>
      <c r="U15" s="378"/>
      <c r="V15" s="381"/>
      <c r="W15" s="382"/>
    </row>
    <row r="16" spans="1:25" ht="12.75" customHeight="1" x14ac:dyDescent="0.15">
      <c r="A16" s="417"/>
      <c r="B16" s="388"/>
      <c r="C16" s="51"/>
      <c r="D16" s="52" t="s">
        <v>64</v>
      </c>
      <c r="E16" s="389"/>
      <c r="F16" s="389"/>
      <c r="G16" s="53" t="s">
        <v>65</v>
      </c>
      <c r="H16" s="52" t="s">
        <v>64</v>
      </c>
      <c r="I16" s="389"/>
      <c r="J16" s="389"/>
      <c r="K16" s="54" t="s">
        <v>66</v>
      </c>
      <c r="L16" s="367"/>
      <c r="M16" s="417"/>
      <c r="N16" s="388"/>
      <c r="O16" s="51"/>
      <c r="P16" s="52" t="s">
        <v>64</v>
      </c>
      <c r="Q16" s="389"/>
      <c r="R16" s="389"/>
      <c r="S16" s="53" t="s">
        <v>65</v>
      </c>
      <c r="T16" s="52" t="s">
        <v>64</v>
      </c>
      <c r="U16" s="389"/>
      <c r="V16" s="389"/>
      <c r="W16" s="54" t="s">
        <v>66</v>
      </c>
    </row>
    <row r="17" spans="1:23" ht="12.75" customHeight="1" x14ac:dyDescent="0.15">
      <c r="A17" s="401">
        <f>A5</f>
        <v>0</v>
      </c>
      <c r="B17" s="402"/>
      <c r="C17" s="402"/>
      <c r="D17" s="396"/>
      <c r="E17" s="397"/>
      <c r="F17" s="398"/>
      <c r="G17" s="399"/>
      <c r="H17" s="396"/>
      <c r="I17" s="397"/>
      <c r="J17" s="397"/>
      <c r="K17" s="400"/>
      <c r="L17" s="367"/>
      <c r="M17" s="401">
        <f>M5</f>
        <v>0</v>
      </c>
      <c r="N17" s="402"/>
      <c r="O17" s="402"/>
      <c r="P17" s="396"/>
      <c r="Q17" s="397"/>
      <c r="R17" s="398"/>
      <c r="S17" s="399"/>
      <c r="T17" s="396"/>
      <c r="U17" s="397"/>
      <c r="V17" s="397"/>
      <c r="W17" s="400"/>
    </row>
    <row r="18" spans="1:23" s="49" customFormat="1" ht="12.75" customHeight="1" x14ac:dyDescent="0.15">
      <c r="A18" s="401"/>
      <c r="B18" s="402"/>
      <c r="C18" s="402"/>
      <c r="D18" s="375"/>
      <c r="E18" s="376"/>
      <c r="F18" s="379"/>
      <c r="G18" s="383"/>
      <c r="H18" s="375"/>
      <c r="I18" s="376"/>
      <c r="J18" s="379"/>
      <c r="K18" s="380"/>
      <c r="L18" s="367"/>
      <c r="M18" s="401"/>
      <c r="N18" s="402"/>
      <c r="O18" s="402"/>
      <c r="P18" s="375"/>
      <c r="Q18" s="376"/>
      <c r="R18" s="379"/>
      <c r="S18" s="383"/>
      <c r="T18" s="375"/>
      <c r="U18" s="376"/>
      <c r="V18" s="379"/>
      <c r="W18" s="380"/>
    </row>
    <row r="19" spans="1:23" ht="12.75" customHeight="1" x14ac:dyDescent="0.15">
      <c r="A19" s="416" t="s">
        <v>389</v>
      </c>
      <c r="B19" s="387"/>
      <c r="C19" s="50" t="s">
        <v>61</v>
      </c>
      <c r="D19" s="377"/>
      <c r="E19" s="378"/>
      <c r="F19" s="381"/>
      <c r="G19" s="384"/>
      <c r="H19" s="377"/>
      <c r="I19" s="378"/>
      <c r="J19" s="381"/>
      <c r="K19" s="382"/>
      <c r="L19" s="367"/>
      <c r="M19" s="416" t="s">
        <v>391</v>
      </c>
      <c r="N19" s="387"/>
      <c r="O19" s="50" t="s">
        <v>61</v>
      </c>
      <c r="P19" s="377"/>
      <c r="Q19" s="378"/>
      <c r="R19" s="381"/>
      <c r="S19" s="384"/>
      <c r="T19" s="377"/>
      <c r="U19" s="378"/>
      <c r="V19" s="381"/>
      <c r="W19" s="382"/>
    </row>
    <row r="20" spans="1:23" ht="12.75" customHeight="1" x14ac:dyDescent="0.15">
      <c r="A20" s="417"/>
      <c r="B20" s="388"/>
      <c r="C20" s="51"/>
      <c r="D20" s="52" t="s">
        <v>64</v>
      </c>
      <c r="E20" s="389"/>
      <c r="F20" s="389"/>
      <c r="G20" s="53" t="s">
        <v>65</v>
      </c>
      <c r="H20" s="52" t="s">
        <v>64</v>
      </c>
      <c r="I20" s="389"/>
      <c r="J20" s="389"/>
      <c r="K20" s="54" t="s">
        <v>66</v>
      </c>
      <c r="L20" s="367"/>
      <c r="M20" s="417"/>
      <c r="N20" s="388"/>
      <c r="O20" s="51"/>
      <c r="P20" s="52" t="s">
        <v>64</v>
      </c>
      <c r="Q20" s="389"/>
      <c r="R20" s="389"/>
      <c r="S20" s="53" t="s">
        <v>65</v>
      </c>
      <c r="T20" s="52" t="s">
        <v>64</v>
      </c>
      <c r="U20" s="389"/>
      <c r="V20" s="389"/>
      <c r="W20" s="54" t="s">
        <v>66</v>
      </c>
    </row>
    <row r="21" spans="1:23" ht="12.75" customHeight="1" x14ac:dyDescent="0.15">
      <c r="A21" s="404">
        <f>A5</f>
        <v>0</v>
      </c>
      <c r="B21" s="405"/>
      <c r="C21" s="405"/>
      <c r="D21" s="418"/>
      <c r="E21" s="419"/>
      <c r="F21" s="420"/>
      <c r="G21" s="421"/>
      <c r="H21" s="418"/>
      <c r="I21" s="419"/>
      <c r="J21" s="419"/>
      <c r="K21" s="422"/>
      <c r="L21" s="367"/>
      <c r="M21" s="404">
        <f>M5</f>
        <v>0</v>
      </c>
      <c r="N21" s="405"/>
      <c r="O21" s="405"/>
      <c r="P21" s="418"/>
      <c r="Q21" s="419"/>
      <c r="R21" s="420"/>
      <c r="S21" s="421"/>
      <c r="T21" s="418"/>
      <c r="U21" s="419"/>
      <c r="V21" s="419"/>
      <c r="W21" s="422"/>
    </row>
    <row r="22" spans="1:23" s="49" customFormat="1" ht="12.75" customHeight="1" x14ac:dyDescent="0.15">
      <c r="A22" s="401"/>
      <c r="B22" s="402"/>
      <c r="C22" s="402"/>
      <c r="D22" s="375"/>
      <c r="E22" s="376"/>
      <c r="F22" s="379"/>
      <c r="G22" s="383"/>
      <c r="H22" s="375"/>
      <c r="I22" s="376"/>
      <c r="J22" s="379"/>
      <c r="K22" s="380"/>
      <c r="L22" s="367"/>
      <c r="M22" s="401"/>
      <c r="N22" s="402"/>
      <c r="O22" s="402"/>
      <c r="P22" s="375"/>
      <c r="Q22" s="376"/>
      <c r="R22" s="379"/>
      <c r="S22" s="383"/>
      <c r="T22" s="375"/>
      <c r="U22" s="376"/>
      <c r="V22" s="379"/>
      <c r="W22" s="380"/>
    </row>
    <row r="23" spans="1:23" ht="12.75" customHeight="1" x14ac:dyDescent="0.15">
      <c r="A23" s="416" t="s">
        <v>389</v>
      </c>
      <c r="B23" s="387"/>
      <c r="C23" s="50" t="s">
        <v>61</v>
      </c>
      <c r="D23" s="377"/>
      <c r="E23" s="378"/>
      <c r="F23" s="381"/>
      <c r="G23" s="384"/>
      <c r="H23" s="377"/>
      <c r="I23" s="378"/>
      <c r="J23" s="381"/>
      <c r="K23" s="382"/>
      <c r="L23" s="367"/>
      <c r="M23" s="416" t="s">
        <v>391</v>
      </c>
      <c r="N23" s="387"/>
      <c r="O23" s="50" t="s">
        <v>61</v>
      </c>
      <c r="P23" s="377"/>
      <c r="Q23" s="378"/>
      <c r="R23" s="381"/>
      <c r="S23" s="384"/>
      <c r="T23" s="377"/>
      <c r="U23" s="378"/>
      <c r="V23" s="381"/>
      <c r="W23" s="382"/>
    </row>
    <row r="24" spans="1:23" ht="12.75" customHeight="1" thickBot="1" x14ac:dyDescent="0.2">
      <c r="A24" s="424"/>
      <c r="B24" s="425"/>
      <c r="C24" s="55"/>
      <c r="D24" s="59" t="s">
        <v>64</v>
      </c>
      <c r="E24" s="423"/>
      <c r="F24" s="423"/>
      <c r="G24" s="60" t="s">
        <v>65</v>
      </c>
      <c r="H24" s="59" t="s">
        <v>64</v>
      </c>
      <c r="I24" s="423"/>
      <c r="J24" s="423"/>
      <c r="K24" s="61" t="s">
        <v>66</v>
      </c>
      <c r="L24" s="367"/>
      <c r="M24" s="417"/>
      <c r="N24" s="425"/>
      <c r="O24" s="55"/>
      <c r="P24" s="59" t="s">
        <v>64</v>
      </c>
      <c r="Q24" s="423"/>
      <c r="R24" s="423"/>
      <c r="S24" s="60" t="s">
        <v>65</v>
      </c>
      <c r="T24" s="59" t="s">
        <v>64</v>
      </c>
      <c r="U24" s="423"/>
      <c r="V24" s="423"/>
      <c r="W24" s="61" t="s">
        <v>66</v>
      </c>
    </row>
    <row r="25" spans="1:23" ht="12.75" customHeight="1" x14ac:dyDescent="0.15">
      <c r="A25" s="401">
        <f>A5</f>
        <v>0</v>
      </c>
      <c r="B25" s="402"/>
      <c r="C25" s="402"/>
      <c r="D25" s="396"/>
      <c r="E25" s="397"/>
      <c r="F25" s="398"/>
      <c r="G25" s="399"/>
      <c r="H25" s="396"/>
      <c r="I25" s="397"/>
      <c r="J25" s="397"/>
      <c r="K25" s="400"/>
      <c r="L25" s="367" t="s">
        <v>60</v>
      </c>
      <c r="M25" s="413">
        <f>M5</f>
        <v>0</v>
      </c>
      <c r="N25" s="414"/>
      <c r="O25" s="415"/>
      <c r="P25" s="396"/>
      <c r="Q25" s="397"/>
      <c r="R25" s="398"/>
      <c r="S25" s="399"/>
      <c r="T25" s="396"/>
      <c r="U25" s="397"/>
      <c r="V25" s="397"/>
      <c r="W25" s="400"/>
    </row>
    <row r="26" spans="1:23" s="49" customFormat="1" ht="12.75" customHeight="1" x14ac:dyDescent="0.15">
      <c r="A26" s="401"/>
      <c r="B26" s="402"/>
      <c r="C26" s="402"/>
      <c r="D26" s="375"/>
      <c r="E26" s="376"/>
      <c r="F26" s="379"/>
      <c r="G26" s="383"/>
      <c r="H26" s="375"/>
      <c r="I26" s="376"/>
      <c r="J26" s="379"/>
      <c r="K26" s="380"/>
      <c r="L26" s="367"/>
      <c r="M26" s="401"/>
      <c r="N26" s="402"/>
      <c r="O26" s="403"/>
      <c r="P26" s="375"/>
      <c r="Q26" s="376"/>
      <c r="R26" s="379"/>
      <c r="S26" s="383"/>
      <c r="T26" s="375"/>
      <c r="U26" s="376"/>
      <c r="V26" s="379"/>
      <c r="W26" s="380"/>
    </row>
    <row r="27" spans="1:23" ht="12.75" customHeight="1" x14ac:dyDescent="0.15">
      <c r="A27" s="416" t="s">
        <v>389</v>
      </c>
      <c r="B27" s="387"/>
      <c r="C27" s="50" t="s">
        <v>61</v>
      </c>
      <c r="D27" s="377"/>
      <c r="E27" s="378"/>
      <c r="F27" s="381"/>
      <c r="G27" s="384"/>
      <c r="H27" s="377"/>
      <c r="I27" s="378"/>
      <c r="J27" s="381"/>
      <c r="K27" s="382"/>
      <c r="L27" s="367"/>
      <c r="M27" s="416" t="s">
        <v>391</v>
      </c>
      <c r="N27" s="387"/>
      <c r="O27" s="50" t="s">
        <v>61</v>
      </c>
      <c r="P27" s="377"/>
      <c r="Q27" s="378"/>
      <c r="R27" s="381"/>
      <c r="S27" s="384"/>
      <c r="T27" s="377"/>
      <c r="U27" s="378"/>
      <c r="V27" s="381"/>
      <c r="W27" s="382"/>
    </row>
    <row r="28" spans="1:23" ht="12.75" customHeight="1" x14ac:dyDescent="0.15">
      <c r="A28" s="417"/>
      <c r="B28" s="388"/>
      <c r="C28" s="51"/>
      <c r="D28" s="52" t="s">
        <v>64</v>
      </c>
      <c r="E28" s="389"/>
      <c r="F28" s="389"/>
      <c r="G28" s="53" t="s">
        <v>65</v>
      </c>
      <c r="H28" s="52" t="s">
        <v>64</v>
      </c>
      <c r="I28" s="389"/>
      <c r="J28" s="389"/>
      <c r="K28" s="54" t="s">
        <v>66</v>
      </c>
      <c r="L28" s="367"/>
      <c r="M28" s="417"/>
      <c r="N28" s="388"/>
      <c r="O28" s="51"/>
      <c r="P28" s="52" t="s">
        <v>64</v>
      </c>
      <c r="Q28" s="389"/>
      <c r="R28" s="389"/>
      <c r="S28" s="53" t="s">
        <v>65</v>
      </c>
      <c r="T28" s="52" t="s">
        <v>64</v>
      </c>
      <c r="U28" s="389"/>
      <c r="V28" s="389"/>
      <c r="W28" s="54" t="s">
        <v>66</v>
      </c>
    </row>
    <row r="29" spans="1:23" ht="12.75" customHeight="1" x14ac:dyDescent="0.15">
      <c r="A29" s="401">
        <f>A5</f>
        <v>0</v>
      </c>
      <c r="B29" s="402"/>
      <c r="C29" s="402"/>
      <c r="D29" s="396"/>
      <c r="E29" s="397"/>
      <c r="F29" s="398"/>
      <c r="G29" s="399"/>
      <c r="H29" s="396"/>
      <c r="I29" s="397"/>
      <c r="J29" s="397"/>
      <c r="K29" s="400"/>
      <c r="L29" s="367"/>
      <c r="M29" s="401">
        <f>M5</f>
        <v>0</v>
      </c>
      <c r="N29" s="402"/>
      <c r="O29" s="402"/>
      <c r="P29" s="396"/>
      <c r="Q29" s="397"/>
      <c r="R29" s="398"/>
      <c r="S29" s="399"/>
      <c r="T29" s="396"/>
      <c r="U29" s="397"/>
      <c r="V29" s="397"/>
      <c r="W29" s="400"/>
    </row>
    <row r="30" spans="1:23" s="49" customFormat="1" ht="12.75" customHeight="1" x14ac:dyDescent="0.15">
      <c r="A30" s="401"/>
      <c r="B30" s="402"/>
      <c r="C30" s="402"/>
      <c r="D30" s="375"/>
      <c r="E30" s="376"/>
      <c r="F30" s="379"/>
      <c r="G30" s="383"/>
      <c r="H30" s="375"/>
      <c r="I30" s="376"/>
      <c r="J30" s="379"/>
      <c r="K30" s="380"/>
      <c r="L30" s="367"/>
      <c r="M30" s="401"/>
      <c r="N30" s="402"/>
      <c r="O30" s="402"/>
      <c r="P30" s="375"/>
      <c r="Q30" s="376"/>
      <c r="R30" s="379"/>
      <c r="S30" s="383"/>
      <c r="T30" s="375"/>
      <c r="U30" s="376"/>
      <c r="V30" s="379"/>
      <c r="W30" s="380"/>
    </row>
    <row r="31" spans="1:23" ht="12.75" customHeight="1" x14ac:dyDescent="0.15">
      <c r="A31" s="416" t="s">
        <v>389</v>
      </c>
      <c r="B31" s="387"/>
      <c r="C31" s="50" t="s">
        <v>61</v>
      </c>
      <c r="D31" s="377"/>
      <c r="E31" s="378"/>
      <c r="F31" s="381"/>
      <c r="G31" s="384"/>
      <c r="H31" s="377"/>
      <c r="I31" s="378"/>
      <c r="J31" s="381"/>
      <c r="K31" s="382"/>
      <c r="L31" s="367"/>
      <c r="M31" s="416" t="s">
        <v>391</v>
      </c>
      <c r="N31" s="387"/>
      <c r="O31" s="50" t="s">
        <v>61</v>
      </c>
      <c r="P31" s="377"/>
      <c r="Q31" s="378"/>
      <c r="R31" s="381"/>
      <c r="S31" s="384"/>
      <c r="T31" s="377"/>
      <c r="U31" s="378"/>
      <c r="V31" s="381"/>
      <c r="W31" s="382"/>
    </row>
    <row r="32" spans="1:23" ht="12.75" customHeight="1" x14ac:dyDescent="0.15">
      <c r="A32" s="417"/>
      <c r="B32" s="388"/>
      <c r="C32" s="51"/>
      <c r="D32" s="52" t="s">
        <v>64</v>
      </c>
      <c r="E32" s="389"/>
      <c r="F32" s="389"/>
      <c r="G32" s="53" t="s">
        <v>65</v>
      </c>
      <c r="H32" s="52" t="s">
        <v>64</v>
      </c>
      <c r="I32" s="389"/>
      <c r="J32" s="389"/>
      <c r="K32" s="54" t="s">
        <v>66</v>
      </c>
      <c r="L32" s="367"/>
      <c r="M32" s="417"/>
      <c r="N32" s="388"/>
      <c r="O32" s="51"/>
      <c r="P32" s="52" t="s">
        <v>64</v>
      </c>
      <c r="Q32" s="389"/>
      <c r="R32" s="389"/>
      <c r="S32" s="53" t="s">
        <v>65</v>
      </c>
      <c r="T32" s="52" t="s">
        <v>64</v>
      </c>
      <c r="U32" s="389"/>
      <c r="V32" s="389"/>
      <c r="W32" s="54" t="s">
        <v>66</v>
      </c>
    </row>
    <row r="33" spans="1:23" ht="12.75" customHeight="1" x14ac:dyDescent="0.15">
      <c r="A33" s="401">
        <f>A5</f>
        <v>0</v>
      </c>
      <c r="B33" s="402"/>
      <c r="C33" s="402"/>
      <c r="D33" s="396"/>
      <c r="E33" s="397"/>
      <c r="F33" s="398"/>
      <c r="G33" s="399"/>
      <c r="H33" s="396"/>
      <c r="I33" s="397"/>
      <c r="J33" s="397"/>
      <c r="K33" s="400"/>
      <c r="L33" s="367"/>
      <c r="M33" s="401">
        <f>M5</f>
        <v>0</v>
      </c>
      <c r="N33" s="402"/>
      <c r="O33" s="402"/>
      <c r="P33" s="396"/>
      <c r="Q33" s="397"/>
      <c r="R33" s="398"/>
      <c r="S33" s="399"/>
      <c r="T33" s="396"/>
      <c r="U33" s="397"/>
      <c r="V33" s="397"/>
      <c r="W33" s="400"/>
    </row>
    <row r="34" spans="1:23" s="49" customFormat="1" ht="12.75" customHeight="1" x14ac:dyDescent="0.15">
      <c r="A34" s="401"/>
      <c r="B34" s="402"/>
      <c r="C34" s="402"/>
      <c r="D34" s="375"/>
      <c r="E34" s="376"/>
      <c r="F34" s="379"/>
      <c r="G34" s="383"/>
      <c r="H34" s="375"/>
      <c r="I34" s="376"/>
      <c r="J34" s="379"/>
      <c r="K34" s="380"/>
      <c r="L34" s="367"/>
      <c r="M34" s="401"/>
      <c r="N34" s="402"/>
      <c r="O34" s="402"/>
      <c r="P34" s="375"/>
      <c r="Q34" s="376"/>
      <c r="R34" s="379"/>
      <c r="S34" s="383"/>
      <c r="T34" s="375"/>
      <c r="U34" s="376"/>
      <c r="V34" s="379"/>
      <c r="W34" s="380"/>
    </row>
    <row r="35" spans="1:23" ht="12.75" customHeight="1" x14ac:dyDescent="0.15">
      <c r="A35" s="416" t="s">
        <v>389</v>
      </c>
      <c r="B35" s="387"/>
      <c r="C35" s="50" t="s">
        <v>61</v>
      </c>
      <c r="D35" s="377"/>
      <c r="E35" s="378"/>
      <c r="F35" s="381"/>
      <c r="G35" s="384"/>
      <c r="H35" s="377"/>
      <c r="I35" s="378"/>
      <c r="J35" s="381"/>
      <c r="K35" s="382"/>
      <c r="L35" s="367"/>
      <c r="M35" s="416" t="s">
        <v>391</v>
      </c>
      <c r="N35" s="387"/>
      <c r="O35" s="50" t="s">
        <v>61</v>
      </c>
      <c r="P35" s="377"/>
      <c r="Q35" s="378"/>
      <c r="R35" s="381"/>
      <c r="S35" s="384"/>
      <c r="T35" s="377"/>
      <c r="U35" s="378"/>
      <c r="V35" s="381"/>
      <c r="W35" s="382"/>
    </row>
    <row r="36" spans="1:23" ht="12.75" customHeight="1" x14ac:dyDescent="0.15">
      <c r="A36" s="417"/>
      <c r="B36" s="388"/>
      <c r="C36" s="51"/>
      <c r="D36" s="52" t="s">
        <v>64</v>
      </c>
      <c r="E36" s="389"/>
      <c r="F36" s="389"/>
      <c r="G36" s="53" t="s">
        <v>65</v>
      </c>
      <c r="H36" s="52" t="s">
        <v>64</v>
      </c>
      <c r="I36" s="389"/>
      <c r="J36" s="389"/>
      <c r="K36" s="54" t="s">
        <v>66</v>
      </c>
      <c r="L36" s="367"/>
      <c r="M36" s="417"/>
      <c r="N36" s="388"/>
      <c r="O36" s="51"/>
      <c r="P36" s="52" t="s">
        <v>64</v>
      </c>
      <c r="Q36" s="389"/>
      <c r="R36" s="389"/>
      <c r="S36" s="53" t="s">
        <v>65</v>
      </c>
      <c r="T36" s="52" t="s">
        <v>64</v>
      </c>
      <c r="U36" s="389"/>
      <c r="V36" s="389"/>
      <c r="W36" s="54" t="s">
        <v>66</v>
      </c>
    </row>
    <row r="37" spans="1:23" ht="12.75" customHeight="1" x14ac:dyDescent="0.15">
      <c r="A37" s="401">
        <f>A5</f>
        <v>0</v>
      </c>
      <c r="B37" s="402"/>
      <c r="C37" s="402"/>
      <c r="D37" s="396"/>
      <c r="E37" s="397"/>
      <c r="F37" s="398"/>
      <c r="G37" s="399"/>
      <c r="H37" s="396"/>
      <c r="I37" s="397"/>
      <c r="J37" s="397"/>
      <c r="K37" s="400"/>
      <c r="L37" s="367"/>
      <c r="M37" s="401">
        <f>M5</f>
        <v>0</v>
      </c>
      <c r="N37" s="402"/>
      <c r="O37" s="402"/>
      <c r="P37" s="396"/>
      <c r="Q37" s="397"/>
      <c r="R37" s="398"/>
      <c r="S37" s="399"/>
      <c r="T37" s="396"/>
      <c r="U37" s="397"/>
      <c r="V37" s="397"/>
      <c r="W37" s="400"/>
    </row>
    <row r="38" spans="1:23" s="49" customFormat="1" ht="12.75" customHeight="1" x14ac:dyDescent="0.15">
      <c r="A38" s="401"/>
      <c r="B38" s="402"/>
      <c r="C38" s="402"/>
      <c r="D38" s="375"/>
      <c r="E38" s="376"/>
      <c r="F38" s="379"/>
      <c r="G38" s="383"/>
      <c r="H38" s="375"/>
      <c r="I38" s="376"/>
      <c r="J38" s="379"/>
      <c r="K38" s="380"/>
      <c r="L38" s="367"/>
      <c r="M38" s="401"/>
      <c r="N38" s="402"/>
      <c r="O38" s="402"/>
      <c r="P38" s="375"/>
      <c r="Q38" s="376"/>
      <c r="R38" s="379"/>
      <c r="S38" s="383"/>
      <c r="T38" s="375"/>
      <c r="U38" s="376"/>
      <c r="V38" s="379"/>
      <c r="W38" s="380"/>
    </row>
    <row r="39" spans="1:23" ht="12.75" customHeight="1" x14ac:dyDescent="0.15">
      <c r="A39" s="416" t="s">
        <v>389</v>
      </c>
      <c r="B39" s="387"/>
      <c r="C39" s="50" t="s">
        <v>61</v>
      </c>
      <c r="D39" s="377"/>
      <c r="E39" s="378"/>
      <c r="F39" s="381"/>
      <c r="G39" s="384"/>
      <c r="H39" s="377"/>
      <c r="I39" s="378"/>
      <c r="J39" s="381"/>
      <c r="K39" s="382"/>
      <c r="L39" s="367"/>
      <c r="M39" s="416" t="s">
        <v>391</v>
      </c>
      <c r="N39" s="387"/>
      <c r="O39" s="50" t="s">
        <v>61</v>
      </c>
      <c r="P39" s="377"/>
      <c r="Q39" s="378"/>
      <c r="R39" s="381"/>
      <c r="S39" s="384"/>
      <c r="T39" s="377"/>
      <c r="U39" s="378"/>
      <c r="V39" s="381"/>
      <c r="W39" s="382"/>
    </row>
    <row r="40" spans="1:23" ht="12.75" customHeight="1" x14ac:dyDescent="0.15">
      <c r="A40" s="417"/>
      <c r="B40" s="388"/>
      <c r="C40" s="51"/>
      <c r="D40" s="52" t="s">
        <v>64</v>
      </c>
      <c r="E40" s="389"/>
      <c r="F40" s="389"/>
      <c r="G40" s="53" t="s">
        <v>65</v>
      </c>
      <c r="H40" s="52" t="s">
        <v>64</v>
      </c>
      <c r="I40" s="389"/>
      <c r="J40" s="389"/>
      <c r="K40" s="54" t="s">
        <v>66</v>
      </c>
      <c r="L40" s="367"/>
      <c r="M40" s="417"/>
      <c r="N40" s="388"/>
      <c r="O40" s="51"/>
      <c r="P40" s="52" t="s">
        <v>64</v>
      </c>
      <c r="Q40" s="389"/>
      <c r="R40" s="389"/>
      <c r="S40" s="53" t="s">
        <v>65</v>
      </c>
      <c r="T40" s="52" t="s">
        <v>64</v>
      </c>
      <c r="U40" s="389"/>
      <c r="V40" s="389"/>
      <c r="W40" s="54" t="s">
        <v>66</v>
      </c>
    </row>
    <row r="41" spans="1:23" ht="12.75" customHeight="1" x14ac:dyDescent="0.15">
      <c r="A41" s="404">
        <f>A5</f>
        <v>0</v>
      </c>
      <c r="B41" s="405"/>
      <c r="C41" s="405"/>
      <c r="D41" s="418"/>
      <c r="E41" s="419"/>
      <c r="F41" s="420"/>
      <c r="G41" s="421"/>
      <c r="H41" s="418"/>
      <c r="I41" s="419"/>
      <c r="J41" s="419"/>
      <c r="K41" s="422"/>
      <c r="L41" s="367"/>
      <c r="M41" s="404">
        <f>M5</f>
        <v>0</v>
      </c>
      <c r="N41" s="405"/>
      <c r="O41" s="405"/>
      <c r="P41" s="418"/>
      <c r="Q41" s="419"/>
      <c r="R41" s="420"/>
      <c r="S41" s="421"/>
      <c r="T41" s="418"/>
      <c r="U41" s="419"/>
      <c r="V41" s="419"/>
      <c r="W41" s="422"/>
    </row>
    <row r="42" spans="1:23" s="49" customFormat="1" ht="12.75" customHeight="1" x14ac:dyDescent="0.15">
      <c r="A42" s="401"/>
      <c r="B42" s="402"/>
      <c r="C42" s="402"/>
      <c r="D42" s="375"/>
      <c r="E42" s="376"/>
      <c r="F42" s="379"/>
      <c r="G42" s="383"/>
      <c r="H42" s="375"/>
      <c r="I42" s="376"/>
      <c r="J42" s="379"/>
      <c r="K42" s="380"/>
      <c r="L42" s="367"/>
      <c r="M42" s="401"/>
      <c r="N42" s="402"/>
      <c r="O42" s="402"/>
      <c r="P42" s="375"/>
      <c r="Q42" s="376"/>
      <c r="R42" s="379"/>
      <c r="S42" s="383"/>
      <c r="T42" s="375"/>
      <c r="U42" s="376"/>
      <c r="V42" s="379"/>
      <c r="W42" s="380"/>
    </row>
    <row r="43" spans="1:23" ht="12.75" customHeight="1" x14ac:dyDescent="0.15">
      <c r="A43" s="416" t="s">
        <v>389</v>
      </c>
      <c r="B43" s="387"/>
      <c r="C43" s="50" t="s">
        <v>61</v>
      </c>
      <c r="D43" s="377"/>
      <c r="E43" s="378"/>
      <c r="F43" s="381"/>
      <c r="G43" s="384"/>
      <c r="H43" s="377"/>
      <c r="I43" s="378"/>
      <c r="J43" s="381"/>
      <c r="K43" s="382"/>
      <c r="L43" s="367"/>
      <c r="M43" s="416" t="s">
        <v>391</v>
      </c>
      <c r="N43" s="387"/>
      <c r="O43" s="50" t="s">
        <v>61</v>
      </c>
      <c r="P43" s="377"/>
      <c r="Q43" s="378"/>
      <c r="R43" s="381"/>
      <c r="S43" s="384"/>
      <c r="T43" s="377"/>
      <c r="U43" s="378"/>
      <c r="V43" s="381"/>
      <c r="W43" s="382"/>
    </row>
    <row r="44" spans="1:23" ht="12.75" customHeight="1" thickBot="1" x14ac:dyDescent="0.2">
      <c r="A44" s="424"/>
      <c r="B44" s="425"/>
      <c r="C44" s="55"/>
      <c r="D44" s="59" t="s">
        <v>64</v>
      </c>
      <c r="E44" s="423"/>
      <c r="F44" s="423"/>
      <c r="G44" s="60" t="s">
        <v>65</v>
      </c>
      <c r="H44" s="59" t="s">
        <v>64</v>
      </c>
      <c r="I44" s="423"/>
      <c r="J44" s="423"/>
      <c r="K44" s="61" t="s">
        <v>66</v>
      </c>
      <c r="L44" s="367"/>
      <c r="M44" s="424"/>
      <c r="N44" s="425"/>
      <c r="O44" s="55"/>
      <c r="P44" s="59" t="s">
        <v>64</v>
      </c>
      <c r="Q44" s="423"/>
      <c r="R44" s="423"/>
      <c r="S44" s="60" t="s">
        <v>65</v>
      </c>
      <c r="T44" s="59" t="s">
        <v>64</v>
      </c>
      <c r="U44" s="423"/>
      <c r="V44" s="423"/>
      <c r="W44" s="61" t="s">
        <v>66</v>
      </c>
    </row>
    <row r="45" spans="1:23" ht="12.75" customHeight="1" x14ac:dyDescent="0.15">
      <c r="A45" s="401">
        <f>A5</f>
        <v>0</v>
      </c>
      <c r="B45" s="402"/>
      <c r="C45" s="402"/>
      <c r="D45" s="396"/>
      <c r="E45" s="397"/>
      <c r="F45" s="398"/>
      <c r="G45" s="399"/>
      <c r="H45" s="396"/>
      <c r="I45" s="397"/>
      <c r="J45" s="397"/>
      <c r="K45" s="400"/>
      <c r="L45" s="367" t="s">
        <v>60</v>
      </c>
      <c r="M45" s="401">
        <f>M5</f>
        <v>0</v>
      </c>
      <c r="N45" s="402"/>
      <c r="O45" s="403"/>
      <c r="P45" s="396"/>
      <c r="Q45" s="397"/>
      <c r="R45" s="398"/>
      <c r="S45" s="399"/>
      <c r="T45" s="396"/>
      <c r="U45" s="397"/>
      <c r="V45" s="397"/>
      <c r="W45" s="400"/>
    </row>
    <row r="46" spans="1:23" s="49" customFormat="1" ht="12.75" customHeight="1" x14ac:dyDescent="0.15">
      <c r="A46" s="401"/>
      <c r="B46" s="402"/>
      <c r="C46" s="402"/>
      <c r="D46" s="375"/>
      <c r="E46" s="376"/>
      <c r="F46" s="379"/>
      <c r="G46" s="383"/>
      <c r="H46" s="375"/>
      <c r="I46" s="376"/>
      <c r="J46" s="379"/>
      <c r="K46" s="380"/>
      <c r="L46" s="367"/>
      <c r="M46" s="401"/>
      <c r="N46" s="402"/>
      <c r="O46" s="403"/>
      <c r="P46" s="375"/>
      <c r="Q46" s="376"/>
      <c r="R46" s="379"/>
      <c r="S46" s="383"/>
      <c r="T46" s="375"/>
      <c r="U46" s="376"/>
      <c r="V46" s="379"/>
      <c r="W46" s="380"/>
    </row>
    <row r="47" spans="1:23" ht="12.75" customHeight="1" x14ac:dyDescent="0.15">
      <c r="A47" s="427" t="s">
        <v>390</v>
      </c>
      <c r="B47" s="387"/>
      <c r="C47" s="50" t="s">
        <v>61</v>
      </c>
      <c r="D47" s="377"/>
      <c r="E47" s="378"/>
      <c r="F47" s="381"/>
      <c r="G47" s="384"/>
      <c r="H47" s="377"/>
      <c r="I47" s="378"/>
      <c r="J47" s="381"/>
      <c r="K47" s="382"/>
      <c r="L47" s="367"/>
      <c r="M47" s="427" t="s">
        <v>390</v>
      </c>
      <c r="N47" s="387"/>
      <c r="O47" s="50" t="s">
        <v>61</v>
      </c>
      <c r="P47" s="377"/>
      <c r="Q47" s="378"/>
      <c r="R47" s="381"/>
      <c r="S47" s="384"/>
      <c r="T47" s="377"/>
      <c r="U47" s="378"/>
      <c r="V47" s="381"/>
      <c r="W47" s="382"/>
    </row>
    <row r="48" spans="1:23" ht="12.75" customHeight="1" x14ac:dyDescent="0.15">
      <c r="A48" s="428"/>
      <c r="B48" s="388"/>
      <c r="C48" s="51"/>
      <c r="D48" s="52" t="s">
        <v>64</v>
      </c>
      <c r="E48" s="389"/>
      <c r="F48" s="389"/>
      <c r="G48" s="53" t="s">
        <v>65</v>
      </c>
      <c r="H48" s="52" t="s">
        <v>64</v>
      </c>
      <c r="I48" s="389"/>
      <c r="J48" s="389"/>
      <c r="K48" s="54" t="s">
        <v>66</v>
      </c>
      <c r="L48" s="367"/>
      <c r="M48" s="428"/>
      <c r="N48" s="388"/>
      <c r="O48" s="51"/>
      <c r="P48" s="52" t="s">
        <v>64</v>
      </c>
      <c r="Q48" s="389"/>
      <c r="R48" s="389"/>
      <c r="S48" s="53" t="s">
        <v>65</v>
      </c>
      <c r="T48" s="52" t="s">
        <v>64</v>
      </c>
      <c r="U48" s="389"/>
      <c r="V48" s="389"/>
      <c r="W48" s="54" t="s">
        <v>66</v>
      </c>
    </row>
    <row r="49" spans="1:23" ht="12.75" customHeight="1" x14ac:dyDescent="0.15">
      <c r="A49" s="401">
        <f>A5</f>
        <v>0</v>
      </c>
      <c r="B49" s="402"/>
      <c r="C49" s="402"/>
      <c r="D49" s="396"/>
      <c r="E49" s="397"/>
      <c r="F49" s="398"/>
      <c r="G49" s="399"/>
      <c r="H49" s="396"/>
      <c r="I49" s="397"/>
      <c r="J49" s="397"/>
      <c r="K49" s="400"/>
      <c r="L49" s="367"/>
      <c r="M49" s="401">
        <f>M5</f>
        <v>0</v>
      </c>
      <c r="N49" s="402"/>
      <c r="O49" s="402"/>
      <c r="P49" s="396"/>
      <c r="Q49" s="397"/>
      <c r="R49" s="398"/>
      <c r="S49" s="399"/>
      <c r="T49" s="396"/>
      <c r="U49" s="397"/>
      <c r="V49" s="397"/>
      <c r="W49" s="400"/>
    </row>
    <row r="50" spans="1:23" s="49" customFormat="1" ht="12.75" customHeight="1" x14ac:dyDescent="0.15">
      <c r="A50" s="401"/>
      <c r="B50" s="402"/>
      <c r="C50" s="402"/>
      <c r="D50" s="375"/>
      <c r="E50" s="376"/>
      <c r="F50" s="379"/>
      <c r="G50" s="383"/>
      <c r="H50" s="375"/>
      <c r="I50" s="376"/>
      <c r="J50" s="379"/>
      <c r="K50" s="380"/>
      <c r="L50" s="367"/>
      <c r="M50" s="401"/>
      <c r="N50" s="402"/>
      <c r="O50" s="402"/>
      <c r="P50" s="375"/>
      <c r="Q50" s="376"/>
      <c r="R50" s="379"/>
      <c r="S50" s="383"/>
      <c r="T50" s="375"/>
      <c r="U50" s="376"/>
      <c r="V50" s="379"/>
      <c r="W50" s="380"/>
    </row>
    <row r="51" spans="1:23" ht="12.75" customHeight="1" x14ac:dyDescent="0.15">
      <c r="A51" s="427" t="s">
        <v>390</v>
      </c>
      <c r="B51" s="387"/>
      <c r="C51" s="50" t="s">
        <v>61</v>
      </c>
      <c r="D51" s="377"/>
      <c r="E51" s="378"/>
      <c r="F51" s="381"/>
      <c r="G51" s="384"/>
      <c r="H51" s="377"/>
      <c r="I51" s="378"/>
      <c r="J51" s="381"/>
      <c r="K51" s="382"/>
      <c r="L51" s="367"/>
      <c r="M51" s="427" t="s">
        <v>390</v>
      </c>
      <c r="N51" s="387"/>
      <c r="O51" s="50" t="s">
        <v>61</v>
      </c>
      <c r="P51" s="377"/>
      <c r="Q51" s="378"/>
      <c r="R51" s="381"/>
      <c r="S51" s="384"/>
      <c r="T51" s="377"/>
      <c r="U51" s="378"/>
      <c r="V51" s="381"/>
      <c r="W51" s="382"/>
    </row>
    <row r="52" spans="1:23" ht="12.75" customHeight="1" x14ac:dyDescent="0.15">
      <c r="A52" s="428"/>
      <c r="B52" s="388"/>
      <c r="C52" s="51"/>
      <c r="D52" s="52" t="s">
        <v>64</v>
      </c>
      <c r="E52" s="389"/>
      <c r="F52" s="389"/>
      <c r="G52" s="53" t="s">
        <v>65</v>
      </c>
      <c r="H52" s="52" t="s">
        <v>64</v>
      </c>
      <c r="I52" s="389"/>
      <c r="J52" s="389"/>
      <c r="K52" s="54" t="s">
        <v>66</v>
      </c>
      <c r="L52" s="367"/>
      <c r="M52" s="428"/>
      <c r="N52" s="388"/>
      <c r="O52" s="51"/>
      <c r="P52" s="52" t="s">
        <v>64</v>
      </c>
      <c r="Q52" s="389"/>
      <c r="R52" s="389"/>
      <c r="S52" s="53" t="s">
        <v>65</v>
      </c>
      <c r="T52" s="52" t="s">
        <v>64</v>
      </c>
      <c r="U52" s="389"/>
      <c r="V52" s="389"/>
      <c r="W52" s="54" t="s">
        <v>66</v>
      </c>
    </row>
    <row r="53" spans="1:23" ht="12.75" customHeight="1" x14ac:dyDescent="0.15">
      <c r="A53" s="401">
        <f>A5</f>
        <v>0</v>
      </c>
      <c r="B53" s="402"/>
      <c r="C53" s="402"/>
      <c r="D53" s="396"/>
      <c r="E53" s="397"/>
      <c r="F53" s="398"/>
      <c r="G53" s="399"/>
      <c r="H53" s="396"/>
      <c r="I53" s="397"/>
      <c r="J53" s="397"/>
      <c r="K53" s="400"/>
      <c r="L53" s="367"/>
      <c r="M53" s="401">
        <f>M5</f>
        <v>0</v>
      </c>
      <c r="N53" s="402"/>
      <c r="O53" s="402"/>
      <c r="P53" s="396"/>
      <c r="Q53" s="397"/>
      <c r="R53" s="398"/>
      <c r="S53" s="399"/>
      <c r="T53" s="396"/>
      <c r="U53" s="397"/>
      <c r="V53" s="397"/>
      <c r="W53" s="400"/>
    </row>
    <row r="54" spans="1:23" s="49" customFormat="1" ht="12.75" customHeight="1" x14ac:dyDescent="0.15">
      <c r="A54" s="401"/>
      <c r="B54" s="402"/>
      <c r="C54" s="402"/>
      <c r="D54" s="375"/>
      <c r="E54" s="376"/>
      <c r="F54" s="379"/>
      <c r="G54" s="383"/>
      <c r="H54" s="375"/>
      <c r="I54" s="376"/>
      <c r="J54" s="379"/>
      <c r="K54" s="380"/>
      <c r="L54" s="367"/>
      <c r="M54" s="401"/>
      <c r="N54" s="402"/>
      <c r="O54" s="402"/>
      <c r="P54" s="375"/>
      <c r="Q54" s="376"/>
      <c r="R54" s="379"/>
      <c r="S54" s="383"/>
      <c r="T54" s="375"/>
      <c r="U54" s="376"/>
      <c r="V54" s="379"/>
      <c r="W54" s="380"/>
    </row>
    <row r="55" spans="1:23" ht="12.75" customHeight="1" x14ac:dyDescent="0.15">
      <c r="A55" s="427" t="s">
        <v>390</v>
      </c>
      <c r="B55" s="387"/>
      <c r="C55" s="50" t="s">
        <v>61</v>
      </c>
      <c r="D55" s="377"/>
      <c r="E55" s="378"/>
      <c r="F55" s="381"/>
      <c r="G55" s="384"/>
      <c r="H55" s="377"/>
      <c r="I55" s="378"/>
      <c r="J55" s="381"/>
      <c r="K55" s="382"/>
      <c r="L55" s="367"/>
      <c r="M55" s="427" t="s">
        <v>390</v>
      </c>
      <c r="N55" s="387"/>
      <c r="O55" s="50" t="s">
        <v>61</v>
      </c>
      <c r="P55" s="377"/>
      <c r="Q55" s="378"/>
      <c r="R55" s="381"/>
      <c r="S55" s="384"/>
      <c r="T55" s="377"/>
      <c r="U55" s="378"/>
      <c r="V55" s="381"/>
      <c r="W55" s="382"/>
    </row>
    <row r="56" spans="1:23" ht="12.75" customHeight="1" x14ac:dyDescent="0.15">
      <c r="A56" s="428"/>
      <c r="B56" s="388"/>
      <c r="C56" s="51"/>
      <c r="D56" s="52" t="s">
        <v>64</v>
      </c>
      <c r="E56" s="389"/>
      <c r="F56" s="389"/>
      <c r="G56" s="53" t="s">
        <v>65</v>
      </c>
      <c r="H56" s="52" t="s">
        <v>64</v>
      </c>
      <c r="I56" s="389"/>
      <c r="J56" s="389"/>
      <c r="K56" s="54" t="s">
        <v>66</v>
      </c>
      <c r="L56" s="367"/>
      <c r="M56" s="428"/>
      <c r="N56" s="388"/>
      <c r="O56" s="51"/>
      <c r="P56" s="52" t="s">
        <v>64</v>
      </c>
      <c r="Q56" s="389"/>
      <c r="R56" s="389"/>
      <c r="S56" s="53" t="s">
        <v>65</v>
      </c>
      <c r="T56" s="52" t="s">
        <v>64</v>
      </c>
      <c r="U56" s="389"/>
      <c r="V56" s="389"/>
      <c r="W56" s="54" t="s">
        <v>66</v>
      </c>
    </row>
    <row r="57" spans="1:23" ht="12.75" customHeight="1" x14ac:dyDescent="0.15">
      <c r="A57" s="401">
        <f>A5</f>
        <v>0</v>
      </c>
      <c r="B57" s="402"/>
      <c r="C57" s="402"/>
      <c r="D57" s="396"/>
      <c r="E57" s="397"/>
      <c r="F57" s="398"/>
      <c r="G57" s="399"/>
      <c r="H57" s="396"/>
      <c r="I57" s="397"/>
      <c r="J57" s="397"/>
      <c r="K57" s="400"/>
      <c r="L57" s="367"/>
      <c r="M57" s="401">
        <f>M5</f>
        <v>0</v>
      </c>
      <c r="N57" s="402"/>
      <c r="O57" s="402"/>
      <c r="P57" s="396"/>
      <c r="Q57" s="397"/>
      <c r="R57" s="398"/>
      <c r="S57" s="399"/>
      <c r="T57" s="396"/>
      <c r="U57" s="397"/>
      <c r="V57" s="397"/>
      <c r="W57" s="400"/>
    </row>
    <row r="58" spans="1:23" s="49" customFormat="1" ht="12.75" customHeight="1" x14ac:dyDescent="0.15">
      <c r="A58" s="401"/>
      <c r="B58" s="402"/>
      <c r="C58" s="402"/>
      <c r="D58" s="375"/>
      <c r="E58" s="376"/>
      <c r="F58" s="379"/>
      <c r="G58" s="383"/>
      <c r="H58" s="375"/>
      <c r="I58" s="376"/>
      <c r="J58" s="379"/>
      <c r="K58" s="380"/>
      <c r="L58" s="367"/>
      <c r="M58" s="401"/>
      <c r="N58" s="402"/>
      <c r="O58" s="402"/>
      <c r="P58" s="375"/>
      <c r="Q58" s="376"/>
      <c r="R58" s="379"/>
      <c r="S58" s="383"/>
      <c r="T58" s="375"/>
      <c r="U58" s="376"/>
      <c r="V58" s="379"/>
      <c r="W58" s="380"/>
    </row>
    <row r="59" spans="1:23" ht="12.75" customHeight="1" x14ac:dyDescent="0.15">
      <c r="A59" s="427" t="s">
        <v>390</v>
      </c>
      <c r="B59" s="387"/>
      <c r="C59" s="50" t="s">
        <v>61</v>
      </c>
      <c r="D59" s="377"/>
      <c r="E59" s="378"/>
      <c r="F59" s="381"/>
      <c r="G59" s="384"/>
      <c r="H59" s="377"/>
      <c r="I59" s="378"/>
      <c r="J59" s="381"/>
      <c r="K59" s="382"/>
      <c r="L59" s="367"/>
      <c r="M59" s="427" t="s">
        <v>390</v>
      </c>
      <c r="N59" s="387"/>
      <c r="O59" s="50" t="s">
        <v>61</v>
      </c>
      <c r="P59" s="377"/>
      <c r="Q59" s="378"/>
      <c r="R59" s="381"/>
      <c r="S59" s="384"/>
      <c r="T59" s="377"/>
      <c r="U59" s="378"/>
      <c r="V59" s="381"/>
      <c r="W59" s="382"/>
    </row>
    <row r="60" spans="1:23" ht="12.75" customHeight="1" x14ac:dyDescent="0.15">
      <c r="A60" s="428"/>
      <c r="B60" s="388"/>
      <c r="C60" s="51"/>
      <c r="D60" s="52" t="s">
        <v>64</v>
      </c>
      <c r="E60" s="389"/>
      <c r="F60" s="389"/>
      <c r="G60" s="53" t="s">
        <v>65</v>
      </c>
      <c r="H60" s="52" t="s">
        <v>64</v>
      </c>
      <c r="I60" s="389"/>
      <c r="J60" s="389"/>
      <c r="K60" s="54" t="s">
        <v>66</v>
      </c>
      <c r="L60" s="367"/>
      <c r="M60" s="428"/>
      <c r="N60" s="388"/>
      <c r="O60" s="51"/>
      <c r="P60" s="52" t="s">
        <v>64</v>
      </c>
      <c r="Q60" s="389"/>
      <c r="R60" s="389"/>
      <c r="S60" s="53" t="s">
        <v>65</v>
      </c>
      <c r="T60" s="52" t="s">
        <v>64</v>
      </c>
      <c r="U60" s="389"/>
      <c r="V60" s="389"/>
      <c r="W60" s="54" t="s">
        <v>66</v>
      </c>
    </row>
    <row r="61" spans="1:23" ht="12.75" customHeight="1" x14ac:dyDescent="0.15">
      <c r="A61" s="401">
        <f>A5</f>
        <v>0</v>
      </c>
      <c r="B61" s="402"/>
      <c r="C61" s="402"/>
      <c r="D61" s="396"/>
      <c r="E61" s="397"/>
      <c r="F61" s="398"/>
      <c r="G61" s="399"/>
      <c r="H61" s="396"/>
      <c r="I61" s="397"/>
      <c r="J61" s="397"/>
      <c r="K61" s="400"/>
      <c r="L61" s="367"/>
      <c r="M61" s="401">
        <f>M5</f>
        <v>0</v>
      </c>
      <c r="N61" s="402"/>
      <c r="O61" s="402"/>
      <c r="P61" s="396"/>
      <c r="Q61" s="397"/>
      <c r="R61" s="398"/>
      <c r="S61" s="399"/>
      <c r="T61" s="396"/>
      <c r="U61" s="397"/>
      <c r="V61" s="397"/>
      <c r="W61" s="400"/>
    </row>
    <row r="62" spans="1:23" s="49" customFormat="1" ht="12.75" customHeight="1" x14ac:dyDescent="0.15">
      <c r="A62" s="401"/>
      <c r="B62" s="402"/>
      <c r="C62" s="402"/>
      <c r="D62" s="375"/>
      <c r="E62" s="376"/>
      <c r="F62" s="379"/>
      <c r="G62" s="383"/>
      <c r="H62" s="375"/>
      <c r="I62" s="376"/>
      <c r="J62" s="379"/>
      <c r="K62" s="380"/>
      <c r="L62" s="367"/>
      <c r="M62" s="401"/>
      <c r="N62" s="402"/>
      <c r="O62" s="402"/>
      <c r="P62" s="375"/>
      <c r="Q62" s="376"/>
      <c r="R62" s="379"/>
      <c r="S62" s="383"/>
      <c r="T62" s="375"/>
      <c r="U62" s="376"/>
      <c r="V62" s="379"/>
      <c r="W62" s="380"/>
    </row>
    <row r="63" spans="1:23" ht="12.75" customHeight="1" x14ac:dyDescent="0.15">
      <c r="A63" s="427" t="s">
        <v>390</v>
      </c>
      <c r="B63" s="387"/>
      <c r="C63" s="50" t="s">
        <v>61</v>
      </c>
      <c r="D63" s="377"/>
      <c r="E63" s="378"/>
      <c r="F63" s="381"/>
      <c r="G63" s="384"/>
      <c r="H63" s="377"/>
      <c r="I63" s="378"/>
      <c r="J63" s="381"/>
      <c r="K63" s="382"/>
      <c r="L63" s="367"/>
      <c r="M63" s="427" t="s">
        <v>390</v>
      </c>
      <c r="N63" s="387"/>
      <c r="O63" s="50" t="s">
        <v>61</v>
      </c>
      <c r="P63" s="377"/>
      <c r="Q63" s="378"/>
      <c r="R63" s="381"/>
      <c r="S63" s="384"/>
      <c r="T63" s="377"/>
      <c r="U63" s="378"/>
      <c r="V63" s="381"/>
      <c r="W63" s="382"/>
    </row>
    <row r="64" spans="1:23" ht="12.75" customHeight="1" thickBot="1" x14ac:dyDescent="0.2">
      <c r="A64" s="435"/>
      <c r="B64" s="425"/>
      <c r="C64" s="55"/>
      <c r="D64" s="59" t="s">
        <v>64</v>
      </c>
      <c r="E64" s="423"/>
      <c r="F64" s="423"/>
      <c r="G64" s="60" t="s">
        <v>65</v>
      </c>
      <c r="H64" s="59" t="s">
        <v>64</v>
      </c>
      <c r="I64" s="423"/>
      <c r="J64" s="423"/>
      <c r="K64" s="61" t="s">
        <v>66</v>
      </c>
      <c r="L64" s="367"/>
      <c r="M64" s="435"/>
      <c r="N64" s="425"/>
      <c r="O64" s="55"/>
      <c r="P64" s="59" t="s">
        <v>64</v>
      </c>
      <c r="Q64" s="423"/>
      <c r="R64" s="423"/>
      <c r="S64" s="60" t="s">
        <v>65</v>
      </c>
      <c r="T64" s="59" t="s">
        <v>64</v>
      </c>
      <c r="U64" s="423"/>
      <c r="V64" s="423"/>
      <c r="W64" s="61" t="s">
        <v>66</v>
      </c>
    </row>
    <row r="65" spans="1:23" s="66" customFormat="1" ht="5.25" customHeight="1" x14ac:dyDescent="0.15">
      <c r="A65" s="62"/>
      <c r="B65" s="62"/>
      <c r="C65" s="62"/>
      <c r="D65" s="63"/>
      <c r="E65" s="64"/>
      <c r="F65" s="64"/>
      <c r="G65" s="65"/>
      <c r="H65" s="57"/>
      <c r="I65" s="64"/>
      <c r="J65" s="64"/>
      <c r="K65" s="65"/>
      <c r="M65" s="62"/>
      <c r="N65" s="62"/>
      <c r="O65" s="62"/>
      <c r="P65" s="63"/>
      <c r="Q65" s="64"/>
      <c r="R65" s="64"/>
      <c r="S65" s="65"/>
      <c r="T65" s="57"/>
      <c r="U65" s="64"/>
      <c r="V65" s="64"/>
      <c r="W65" s="65"/>
    </row>
    <row r="66" spans="1:23" s="66" customFormat="1" ht="14.25" customHeight="1" x14ac:dyDescent="0.15">
      <c r="A66" s="217" t="s">
        <v>344</v>
      </c>
      <c r="B66" s="161"/>
      <c r="C66" s="161"/>
      <c r="D66" s="161"/>
      <c r="E66" s="161"/>
      <c r="F66" s="161"/>
      <c r="G66" s="161"/>
      <c r="H66" s="161"/>
      <c r="I66" s="161"/>
      <c r="J66" s="161"/>
      <c r="K66" s="161"/>
      <c r="L66" s="161"/>
      <c r="M66" s="161"/>
      <c r="N66" s="161"/>
      <c r="O66" s="161"/>
      <c r="P66" s="161"/>
      <c r="Q66" s="161"/>
      <c r="R66" s="161"/>
      <c r="S66" s="161"/>
      <c r="T66" s="161"/>
      <c r="U66" s="161"/>
      <c r="V66" s="161"/>
      <c r="W66" s="161"/>
    </row>
    <row r="67" spans="1:23" s="66" customFormat="1" ht="14.25" customHeight="1" x14ac:dyDescent="0.15">
      <c r="A67" s="217" t="s">
        <v>229</v>
      </c>
      <c r="B67" s="161"/>
      <c r="C67" s="161"/>
      <c r="D67" s="161"/>
      <c r="E67" s="161"/>
      <c r="F67" s="161"/>
      <c r="G67" s="161"/>
      <c r="H67" s="161"/>
      <c r="I67" s="161"/>
      <c r="J67" s="161"/>
      <c r="K67" s="161"/>
      <c r="L67" s="161"/>
      <c r="M67" s="161"/>
      <c r="N67" s="161"/>
      <c r="O67" s="161"/>
      <c r="P67" s="161"/>
      <c r="Q67" s="161"/>
      <c r="R67" s="161"/>
      <c r="S67" s="161"/>
      <c r="T67" s="161"/>
      <c r="U67" s="161"/>
      <c r="V67" s="161"/>
      <c r="W67" s="161"/>
    </row>
    <row r="68" spans="1:23" ht="14.25" customHeight="1" x14ac:dyDescent="0.15">
      <c r="A68" s="76" t="s">
        <v>259</v>
      </c>
      <c r="B68" s="154"/>
      <c r="C68" s="154"/>
      <c r="D68" s="154"/>
      <c r="E68" s="35"/>
      <c r="F68" s="154"/>
      <c r="G68" s="154"/>
      <c r="H68" s="154"/>
      <c r="I68" s="154"/>
      <c r="J68" s="154"/>
      <c r="K68" s="154"/>
      <c r="L68" s="154"/>
      <c r="M68" s="154"/>
      <c r="N68" s="154"/>
      <c r="O68" s="154"/>
      <c r="P68" s="154"/>
      <c r="Q68" s="154"/>
      <c r="R68" s="154"/>
      <c r="S68" s="154"/>
      <c r="T68" s="154"/>
      <c r="U68" s="154"/>
      <c r="V68" s="154"/>
      <c r="W68" s="154"/>
    </row>
    <row r="70" spans="1:23" x14ac:dyDescent="0.15">
      <c r="N70" s="73"/>
      <c r="O70" s="71"/>
    </row>
    <row r="71" spans="1:23" x14ac:dyDescent="0.15">
      <c r="M71" s="156"/>
      <c r="N71" s="156"/>
      <c r="O71" s="156"/>
    </row>
    <row r="73" spans="1:23" x14ac:dyDescent="0.15">
      <c r="M73" s="70"/>
      <c r="N73" s="77"/>
      <c r="O73" s="77"/>
    </row>
  </sheetData>
  <mergeCells count="345">
    <mergeCell ref="Q64:R64"/>
    <mergeCell ref="U64:V64"/>
    <mergeCell ref="A63:A64"/>
    <mergeCell ref="B63:B64"/>
    <mergeCell ref="M63:M64"/>
    <mergeCell ref="N63:N64"/>
    <mergeCell ref="E64:F64"/>
    <mergeCell ref="I64:J64"/>
    <mergeCell ref="H62:I63"/>
    <mergeCell ref="J62:K63"/>
    <mergeCell ref="P62:Q63"/>
    <mergeCell ref="R62:S63"/>
    <mergeCell ref="T62:U63"/>
    <mergeCell ref="V62:W63"/>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V58:W59"/>
    <mergeCell ref="A57:C58"/>
    <mergeCell ref="D57:G57"/>
    <mergeCell ref="H57:K57"/>
    <mergeCell ref="M57:O58"/>
    <mergeCell ref="P57:S57"/>
    <mergeCell ref="T57:W57"/>
    <mergeCell ref="D58:E59"/>
    <mergeCell ref="F58:G59"/>
    <mergeCell ref="A55:A56"/>
    <mergeCell ref="B55:B56"/>
    <mergeCell ref="M55:M56"/>
    <mergeCell ref="N55:N56"/>
    <mergeCell ref="E56:F56"/>
    <mergeCell ref="I56:J56"/>
    <mergeCell ref="H54:I55"/>
    <mergeCell ref="J54:K55"/>
    <mergeCell ref="P54:Q55"/>
    <mergeCell ref="R54:S55"/>
    <mergeCell ref="T54:U55"/>
    <mergeCell ref="V54:W55"/>
    <mergeCell ref="A53:C54"/>
    <mergeCell ref="D53:G53"/>
    <mergeCell ref="H53:K53"/>
    <mergeCell ref="M53:O54"/>
    <mergeCell ref="P53:S53"/>
    <mergeCell ref="T53:W53"/>
    <mergeCell ref="D54:E55"/>
    <mergeCell ref="F54:G55"/>
    <mergeCell ref="Q56:R56"/>
    <mergeCell ref="U56:V56"/>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Q52:R52"/>
    <mergeCell ref="U52:V52"/>
    <mergeCell ref="B47:B48"/>
    <mergeCell ref="M47:M48"/>
    <mergeCell ref="N47:N48"/>
    <mergeCell ref="E48:F48"/>
    <mergeCell ref="I48:J48"/>
    <mergeCell ref="Q48:R48"/>
    <mergeCell ref="U48:V48"/>
    <mergeCell ref="F46:G47"/>
    <mergeCell ref="H46:I47"/>
    <mergeCell ref="J46:K47"/>
    <mergeCell ref="P46:Q47"/>
    <mergeCell ref="R46:S47"/>
    <mergeCell ref="T46:U47"/>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A37:C38"/>
    <mergeCell ref="D37:G37"/>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A33:C34"/>
    <mergeCell ref="D33:G33"/>
    <mergeCell ref="H33:K33"/>
    <mergeCell ref="M33:O34"/>
    <mergeCell ref="P33:S33"/>
    <mergeCell ref="T33:W33"/>
    <mergeCell ref="D34:E35"/>
    <mergeCell ref="F34:G35"/>
    <mergeCell ref="Q36:R36"/>
    <mergeCell ref="U36:V36"/>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Q32:R32"/>
    <mergeCell ref="U32:V32"/>
    <mergeCell ref="B27:B28"/>
    <mergeCell ref="M27:M28"/>
    <mergeCell ref="N27:N28"/>
    <mergeCell ref="E28:F28"/>
    <mergeCell ref="I28:J28"/>
    <mergeCell ref="Q28:R28"/>
    <mergeCell ref="U28:V28"/>
    <mergeCell ref="F26:G27"/>
    <mergeCell ref="H26:I27"/>
    <mergeCell ref="J26:K27"/>
    <mergeCell ref="P26:Q27"/>
    <mergeCell ref="R26:S27"/>
    <mergeCell ref="T26:U27"/>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A17:C18"/>
    <mergeCell ref="D17:G17"/>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A13:C14"/>
    <mergeCell ref="D13:G13"/>
    <mergeCell ref="H13:K13"/>
    <mergeCell ref="M13:O14"/>
    <mergeCell ref="P13:S13"/>
    <mergeCell ref="T13:W13"/>
    <mergeCell ref="D14:E15"/>
    <mergeCell ref="F14:G15"/>
    <mergeCell ref="Q16:R16"/>
    <mergeCell ref="U16:V16"/>
    <mergeCell ref="R10:S11"/>
    <mergeCell ref="T10:U11"/>
    <mergeCell ref="V10:W11"/>
    <mergeCell ref="A11:A12"/>
    <mergeCell ref="B11:B12"/>
    <mergeCell ref="M11:M12"/>
    <mergeCell ref="N11:N12"/>
    <mergeCell ref="E12:F12"/>
    <mergeCell ref="I12:J12"/>
    <mergeCell ref="A9:C10"/>
    <mergeCell ref="D9:G9"/>
    <mergeCell ref="H9:K9"/>
    <mergeCell ref="M9:O10"/>
    <mergeCell ref="P9:S9"/>
    <mergeCell ref="T9:W9"/>
    <mergeCell ref="D10:E11"/>
    <mergeCell ref="F10:G11"/>
    <mergeCell ref="H10:I11"/>
    <mergeCell ref="J10:K11"/>
    <mergeCell ref="Q12:R12"/>
    <mergeCell ref="U12:V12"/>
    <mergeCell ref="A5:C6"/>
    <mergeCell ref="D5:G5"/>
    <mergeCell ref="H5:K5"/>
    <mergeCell ref="L5:L24"/>
    <mergeCell ref="M5:O6"/>
    <mergeCell ref="P5:S5"/>
    <mergeCell ref="T5:W5"/>
    <mergeCell ref="D6:E7"/>
    <mergeCell ref="V6:W7"/>
    <mergeCell ref="A7:A8"/>
    <mergeCell ref="B7:B8"/>
    <mergeCell ref="M7:M8"/>
    <mergeCell ref="N7:N8"/>
    <mergeCell ref="E8:F8"/>
    <mergeCell ref="I8:J8"/>
    <mergeCell ref="Q8:R8"/>
    <mergeCell ref="U8:V8"/>
    <mergeCell ref="F6:G7"/>
    <mergeCell ref="H6:I7"/>
    <mergeCell ref="J6:K7"/>
    <mergeCell ref="P6:Q7"/>
    <mergeCell ref="R6:S7"/>
    <mergeCell ref="T6:U7"/>
    <mergeCell ref="P10:Q11"/>
    <mergeCell ref="A1:T1"/>
    <mergeCell ref="M2:W2"/>
    <mergeCell ref="A3:C3"/>
    <mergeCell ref="M3:O3"/>
    <mergeCell ref="D4:E4"/>
    <mergeCell ref="F4:G4"/>
    <mergeCell ref="H4:I4"/>
    <mergeCell ref="J4:K4"/>
    <mergeCell ref="P4:Q4"/>
    <mergeCell ref="R4:S4"/>
    <mergeCell ref="T4:U4"/>
    <mergeCell ref="V4:W4"/>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showGridLines="0" zoomScaleSheetLayoutView="100" workbookViewId="0">
      <selection sqref="A1:Q1"/>
    </sheetView>
  </sheetViews>
  <sheetFormatPr defaultRowHeight="14.25" x14ac:dyDescent="0.15"/>
  <cols>
    <col min="1" max="1" width="8.5" style="49" customWidth="1"/>
    <col min="2" max="2" width="4" style="49" customWidth="1"/>
    <col min="3" max="3" width="3.625" style="49" customWidth="1"/>
    <col min="4" max="4" width="1.25" style="63" customWidth="1"/>
    <col min="5" max="5" width="15.625" style="72" customWidth="1"/>
    <col min="6" max="6" width="2.625" style="65" customWidth="1"/>
    <col min="7" max="7" width="1.25" style="65" customWidth="1"/>
    <col min="8" max="8" width="11.625" style="72" customWidth="1"/>
    <col min="9" max="9" width="1.25" style="65" customWidth="1"/>
    <col min="10" max="10" width="3.25" style="35" customWidth="1"/>
    <col min="11" max="11" width="8.5" style="49" customWidth="1"/>
    <col min="12" max="12" width="4" style="49" customWidth="1"/>
    <col min="13" max="13" width="3.625" style="49" customWidth="1"/>
    <col min="14" max="14" width="1.25" style="63" customWidth="1"/>
    <col min="15" max="15" width="15.625" style="72" customWidth="1"/>
    <col min="16" max="16" width="2.625" style="65" customWidth="1"/>
    <col min="17" max="17" width="1.25" style="65" customWidth="1"/>
    <col min="18" max="18" width="11.625" style="72" customWidth="1"/>
    <col min="19" max="19" width="1.25" style="65" customWidth="1"/>
    <col min="20" max="16384" width="9" style="35"/>
  </cols>
  <sheetData>
    <row r="1" spans="1:25" ht="54" customHeight="1" x14ac:dyDescent="0.15">
      <c r="A1" s="436" t="s">
        <v>376</v>
      </c>
      <c r="B1" s="436"/>
      <c r="C1" s="436"/>
      <c r="D1" s="436"/>
      <c r="E1" s="436"/>
      <c r="F1" s="436"/>
      <c r="G1" s="436"/>
      <c r="H1" s="436"/>
      <c r="I1" s="436"/>
      <c r="J1" s="436"/>
      <c r="K1" s="436"/>
      <c r="L1" s="436"/>
      <c r="M1" s="436"/>
      <c r="N1" s="436"/>
      <c r="O1" s="436"/>
      <c r="P1" s="436"/>
      <c r="Q1" s="436"/>
      <c r="R1" s="33" t="s">
        <v>341</v>
      </c>
      <c r="S1" s="34"/>
    </row>
    <row r="2" spans="1:25" s="40" customFormat="1" ht="15" customHeight="1" thickBot="1" x14ac:dyDescent="0.2">
      <c r="A2" s="36" t="s">
        <v>53</v>
      </c>
      <c r="B2" s="37"/>
      <c r="C2" s="37"/>
      <c r="D2" s="38"/>
      <c r="E2" s="36"/>
      <c r="F2" s="39"/>
      <c r="G2" s="39"/>
      <c r="H2" s="36"/>
      <c r="I2" s="39"/>
      <c r="K2" s="68" t="s">
        <v>67</v>
      </c>
      <c r="L2" s="37"/>
      <c r="M2" s="37"/>
      <c r="N2" s="38"/>
      <c r="O2" s="36"/>
      <c r="P2" s="39"/>
      <c r="Q2" s="39"/>
      <c r="R2" s="36"/>
      <c r="S2" s="39"/>
    </row>
    <row r="3" spans="1:25" ht="13.5" customHeight="1" x14ac:dyDescent="0.15">
      <c r="A3" s="437" t="s">
        <v>54</v>
      </c>
      <c r="B3" s="438"/>
      <c r="C3" s="439"/>
      <c r="D3" s="41"/>
      <c r="E3" s="42" t="s">
        <v>194</v>
      </c>
      <c r="F3" s="43"/>
      <c r="G3" s="157"/>
      <c r="H3" s="158"/>
      <c r="I3" s="159"/>
      <c r="K3" s="437" t="s">
        <v>54</v>
      </c>
      <c r="L3" s="438"/>
      <c r="M3" s="439"/>
      <c r="N3" s="41"/>
      <c r="O3" s="42" t="s">
        <v>194</v>
      </c>
      <c r="P3" s="43"/>
      <c r="Q3" s="157"/>
      <c r="R3" s="158"/>
      <c r="S3" s="159"/>
    </row>
    <row r="4" spans="1:25" ht="24" customHeight="1" thickBot="1" x14ac:dyDescent="0.2">
      <c r="A4" s="46" t="s">
        <v>55</v>
      </c>
      <c r="B4" s="47" t="s">
        <v>56</v>
      </c>
      <c r="C4" s="47" t="s">
        <v>57</v>
      </c>
      <c r="D4" s="351" t="s">
        <v>195</v>
      </c>
      <c r="E4" s="352"/>
      <c r="F4" s="160" t="s">
        <v>196</v>
      </c>
      <c r="G4" s="440"/>
      <c r="H4" s="441"/>
      <c r="I4" s="442"/>
      <c r="J4" s="48"/>
      <c r="K4" s="46" t="s">
        <v>55</v>
      </c>
      <c r="L4" s="47" t="s">
        <v>56</v>
      </c>
      <c r="M4" s="47" t="s">
        <v>57</v>
      </c>
      <c r="N4" s="351" t="s">
        <v>195</v>
      </c>
      <c r="O4" s="352"/>
      <c r="P4" s="160" t="s">
        <v>196</v>
      </c>
      <c r="Q4" s="440"/>
      <c r="R4" s="441"/>
      <c r="S4" s="442"/>
      <c r="Y4" s="290"/>
    </row>
    <row r="5" spans="1:25" ht="13.5" customHeight="1" x14ac:dyDescent="0.15">
      <c r="A5" s="443"/>
      <c r="B5" s="444"/>
      <c r="C5" s="445"/>
      <c r="D5" s="446"/>
      <c r="E5" s="447"/>
      <c r="F5" s="448"/>
      <c r="G5" s="449"/>
      <c r="H5" s="450"/>
      <c r="I5" s="451"/>
      <c r="J5" s="452" t="s">
        <v>60</v>
      </c>
      <c r="K5" s="443"/>
      <c r="L5" s="444"/>
      <c r="M5" s="445"/>
      <c r="N5" s="446"/>
      <c r="O5" s="447"/>
      <c r="P5" s="448"/>
      <c r="Q5" s="449"/>
      <c r="R5" s="450"/>
      <c r="S5" s="451"/>
    </row>
    <row r="6" spans="1:25" s="49" customFormat="1" ht="13.5" customHeight="1" x14ac:dyDescent="0.15">
      <c r="A6" s="453" t="s">
        <v>370</v>
      </c>
      <c r="B6" s="387"/>
      <c r="C6" s="50" t="s">
        <v>61</v>
      </c>
      <c r="D6" s="455"/>
      <c r="E6" s="456"/>
      <c r="F6" s="459"/>
      <c r="G6" s="461"/>
      <c r="H6" s="462"/>
      <c r="I6" s="463"/>
      <c r="J6" s="452"/>
      <c r="K6" s="453" t="s">
        <v>371</v>
      </c>
      <c r="L6" s="387"/>
      <c r="M6" s="50" t="s">
        <v>61</v>
      </c>
      <c r="N6" s="455"/>
      <c r="O6" s="456"/>
      <c r="P6" s="459"/>
      <c r="Q6" s="461"/>
      <c r="R6" s="462"/>
      <c r="S6" s="463"/>
    </row>
    <row r="7" spans="1:25" ht="13.5" customHeight="1" x14ac:dyDescent="0.15">
      <c r="A7" s="454"/>
      <c r="B7" s="388"/>
      <c r="C7" s="51"/>
      <c r="D7" s="457"/>
      <c r="E7" s="458"/>
      <c r="F7" s="460"/>
      <c r="G7" s="464"/>
      <c r="H7" s="465"/>
      <c r="I7" s="466"/>
      <c r="J7" s="452"/>
      <c r="K7" s="454"/>
      <c r="L7" s="388"/>
      <c r="M7" s="51"/>
      <c r="N7" s="457"/>
      <c r="O7" s="458"/>
      <c r="P7" s="460"/>
      <c r="Q7" s="464"/>
      <c r="R7" s="465"/>
      <c r="S7" s="466"/>
    </row>
    <row r="8" spans="1:25" ht="13.5" customHeight="1" x14ac:dyDescent="0.15">
      <c r="A8" s="467">
        <f>A5</f>
        <v>0</v>
      </c>
      <c r="B8" s="468"/>
      <c r="C8" s="469"/>
      <c r="D8" s="470"/>
      <c r="E8" s="471"/>
      <c r="F8" s="472"/>
      <c r="G8" s="473"/>
      <c r="H8" s="474"/>
      <c r="I8" s="475"/>
      <c r="J8" s="452"/>
      <c r="K8" s="467">
        <f>K5</f>
        <v>0</v>
      </c>
      <c r="L8" s="468"/>
      <c r="M8" s="469"/>
      <c r="N8" s="470"/>
      <c r="O8" s="471"/>
      <c r="P8" s="472"/>
      <c r="Q8" s="473"/>
      <c r="R8" s="474"/>
      <c r="S8" s="475"/>
    </row>
    <row r="9" spans="1:25" s="49" customFormat="1" ht="13.5" customHeight="1" x14ac:dyDescent="0.15">
      <c r="A9" s="453" t="s">
        <v>370</v>
      </c>
      <c r="B9" s="387"/>
      <c r="C9" s="50" t="s">
        <v>61</v>
      </c>
      <c r="D9" s="455"/>
      <c r="E9" s="456"/>
      <c r="F9" s="459"/>
      <c r="G9" s="461"/>
      <c r="H9" s="462"/>
      <c r="I9" s="463"/>
      <c r="J9" s="452"/>
      <c r="K9" s="453" t="s">
        <v>371</v>
      </c>
      <c r="L9" s="387"/>
      <c r="M9" s="50" t="s">
        <v>61</v>
      </c>
      <c r="N9" s="455"/>
      <c r="O9" s="456"/>
      <c r="P9" s="459"/>
      <c r="Q9" s="461"/>
      <c r="R9" s="462"/>
      <c r="S9" s="463"/>
    </row>
    <row r="10" spans="1:25" ht="13.5" customHeight="1" x14ac:dyDescent="0.15">
      <c r="A10" s="454"/>
      <c r="B10" s="388"/>
      <c r="C10" s="51"/>
      <c r="D10" s="457"/>
      <c r="E10" s="458"/>
      <c r="F10" s="460"/>
      <c r="G10" s="464"/>
      <c r="H10" s="465"/>
      <c r="I10" s="466"/>
      <c r="J10" s="452"/>
      <c r="K10" s="454"/>
      <c r="L10" s="388"/>
      <c r="M10" s="51"/>
      <c r="N10" s="457"/>
      <c r="O10" s="458"/>
      <c r="P10" s="460"/>
      <c r="Q10" s="464"/>
      <c r="R10" s="465"/>
      <c r="S10" s="466"/>
    </row>
    <row r="11" spans="1:25" ht="13.5" customHeight="1" x14ac:dyDescent="0.15">
      <c r="A11" s="401">
        <f>A5</f>
        <v>0</v>
      </c>
      <c r="B11" s="402"/>
      <c r="C11" s="403"/>
      <c r="D11" s="470"/>
      <c r="E11" s="471"/>
      <c r="F11" s="472"/>
      <c r="G11" s="473"/>
      <c r="H11" s="474"/>
      <c r="I11" s="475"/>
      <c r="J11" s="452"/>
      <c r="K11" s="401">
        <f>K5</f>
        <v>0</v>
      </c>
      <c r="L11" s="402"/>
      <c r="M11" s="403"/>
      <c r="N11" s="470"/>
      <c r="O11" s="471"/>
      <c r="P11" s="472"/>
      <c r="Q11" s="473"/>
      <c r="R11" s="474"/>
      <c r="S11" s="475"/>
    </row>
    <row r="12" spans="1:25" s="49" customFormat="1" ht="13.5" customHeight="1" x14ac:dyDescent="0.15">
      <c r="A12" s="453" t="s">
        <v>370</v>
      </c>
      <c r="B12" s="387"/>
      <c r="C12" s="50" t="s">
        <v>61</v>
      </c>
      <c r="D12" s="455"/>
      <c r="E12" s="456"/>
      <c r="F12" s="459"/>
      <c r="G12" s="461"/>
      <c r="H12" s="462"/>
      <c r="I12" s="463"/>
      <c r="J12" s="452"/>
      <c r="K12" s="453" t="s">
        <v>371</v>
      </c>
      <c r="L12" s="387"/>
      <c r="M12" s="50" t="s">
        <v>61</v>
      </c>
      <c r="N12" s="455"/>
      <c r="O12" s="456"/>
      <c r="P12" s="459"/>
      <c r="Q12" s="461"/>
      <c r="R12" s="462"/>
      <c r="S12" s="463"/>
    </row>
    <row r="13" spans="1:25" ht="13.5" customHeight="1" x14ac:dyDescent="0.15">
      <c r="A13" s="454"/>
      <c r="B13" s="388"/>
      <c r="C13" s="51"/>
      <c r="D13" s="457"/>
      <c r="E13" s="458"/>
      <c r="F13" s="460"/>
      <c r="G13" s="464"/>
      <c r="H13" s="465"/>
      <c r="I13" s="466"/>
      <c r="J13" s="452"/>
      <c r="K13" s="454"/>
      <c r="L13" s="388"/>
      <c r="M13" s="51"/>
      <c r="N13" s="457"/>
      <c r="O13" s="458"/>
      <c r="P13" s="460"/>
      <c r="Q13" s="464"/>
      <c r="R13" s="465"/>
      <c r="S13" s="466"/>
    </row>
    <row r="14" spans="1:25" ht="13.5" customHeight="1" x14ac:dyDescent="0.15">
      <c r="A14" s="401">
        <f>A5</f>
        <v>0</v>
      </c>
      <c r="B14" s="402"/>
      <c r="C14" s="403"/>
      <c r="D14" s="470"/>
      <c r="E14" s="471"/>
      <c r="F14" s="472"/>
      <c r="G14" s="473"/>
      <c r="H14" s="474"/>
      <c r="I14" s="475"/>
      <c r="J14" s="452"/>
      <c r="K14" s="401">
        <f>K5</f>
        <v>0</v>
      </c>
      <c r="L14" s="402"/>
      <c r="M14" s="403"/>
      <c r="N14" s="470"/>
      <c r="O14" s="471"/>
      <c r="P14" s="472"/>
      <c r="Q14" s="473"/>
      <c r="R14" s="474"/>
      <c r="S14" s="475"/>
    </row>
    <row r="15" spans="1:25" s="49" customFormat="1" ht="13.5" customHeight="1" x14ac:dyDescent="0.15">
      <c r="A15" s="453" t="s">
        <v>370</v>
      </c>
      <c r="B15" s="387"/>
      <c r="C15" s="50" t="s">
        <v>61</v>
      </c>
      <c r="D15" s="455"/>
      <c r="E15" s="456"/>
      <c r="F15" s="459"/>
      <c r="G15" s="461"/>
      <c r="H15" s="462"/>
      <c r="I15" s="463"/>
      <c r="J15" s="452"/>
      <c r="K15" s="453" t="s">
        <v>371</v>
      </c>
      <c r="L15" s="387"/>
      <c r="M15" s="50" t="s">
        <v>61</v>
      </c>
      <c r="N15" s="455"/>
      <c r="O15" s="456"/>
      <c r="P15" s="459"/>
      <c r="Q15" s="461"/>
      <c r="R15" s="462"/>
      <c r="S15" s="463"/>
    </row>
    <row r="16" spans="1:25" ht="13.5" customHeight="1" x14ac:dyDescent="0.15">
      <c r="A16" s="454"/>
      <c r="B16" s="388"/>
      <c r="C16" s="51"/>
      <c r="D16" s="457"/>
      <c r="E16" s="458"/>
      <c r="F16" s="460"/>
      <c r="G16" s="464"/>
      <c r="H16" s="465"/>
      <c r="I16" s="466"/>
      <c r="J16" s="452"/>
      <c r="K16" s="454"/>
      <c r="L16" s="388"/>
      <c r="M16" s="51"/>
      <c r="N16" s="457"/>
      <c r="O16" s="458"/>
      <c r="P16" s="460"/>
      <c r="Q16" s="464"/>
      <c r="R16" s="465"/>
      <c r="S16" s="466"/>
    </row>
    <row r="17" spans="1:19" ht="13.5" customHeight="1" x14ac:dyDescent="0.15">
      <c r="A17" s="401">
        <f>A5</f>
        <v>0</v>
      </c>
      <c r="B17" s="402"/>
      <c r="C17" s="403"/>
      <c r="D17" s="470"/>
      <c r="E17" s="471"/>
      <c r="F17" s="472"/>
      <c r="G17" s="473"/>
      <c r="H17" s="474"/>
      <c r="I17" s="475"/>
      <c r="J17" s="452"/>
      <c r="K17" s="401">
        <f>K5</f>
        <v>0</v>
      </c>
      <c r="L17" s="402"/>
      <c r="M17" s="403"/>
      <c r="N17" s="470"/>
      <c r="O17" s="471"/>
      <c r="P17" s="472"/>
      <c r="Q17" s="473"/>
      <c r="R17" s="474"/>
      <c r="S17" s="475"/>
    </row>
    <row r="18" spans="1:19" s="49" customFormat="1" ht="13.5" customHeight="1" x14ac:dyDescent="0.15">
      <c r="A18" s="453" t="s">
        <v>370</v>
      </c>
      <c r="B18" s="387"/>
      <c r="C18" s="50" t="s">
        <v>61</v>
      </c>
      <c r="D18" s="455"/>
      <c r="E18" s="456"/>
      <c r="F18" s="459"/>
      <c r="G18" s="461"/>
      <c r="H18" s="462"/>
      <c r="I18" s="463"/>
      <c r="J18" s="452"/>
      <c r="K18" s="453" t="s">
        <v>371</v>
      </c>
      <c r="L18" s="387"/>
      <c r="M18" s="50" t="s">
        <v>61</v>
      </c>
      <c r="N18" s="455"/>
      <c r="O18" s="456"/>
      <c r="P18" s="459"/>
      <c r="Q18" s="461"/>
      <c r="R18" s="462"/>
      <c r="S18" s="463"/>
    </row>
    <row r="19" spans="1:19" ht="13.5" customHeight="1" x14ac:dyDescent="0.15">
      <c r="A19" s="454"/>
      <c r="B19" s="388"/>
      <c r="C19" s="51"/>
      <c r="D19" s="457"/>
      <c r="E19" s="458"/>
      <c r="F19" s="460"/>
      <c r="G19" s="464"/>
      <c r="H19" s="465"/>
      <c r="I19" s="466"/>
      <c r="J19" s="452"/>
      <c r="K19" s="454"/>
      <c r="L19" s="388"/>
      <c r="M19" s="51"/>
      <c r="N19" s="457"/>
      <c r="O19" s="458"/>
      <c r="P19" s="460"/>
      <c r="Q19" s="464"/>
      <c r="R19" s="465"/>
      <c r="S19" s="466"/>
    </row>
    <row r="20" spans="1:19" ht="13.5" customHeight="1" x14ac:dyDescent="0.15">
      <c r="A20" s="401">
        <f>A5</f>
        <v>0</v>
      </c>
      <c r="B20" s="402"/>
      <c r="C20" s="403"/>
      <c r="D20" s="470"/>
      <c r="E20" s="471"/>
      <c r="F20" s="472"/>
      <c r="G20" s="473"/>
      <c r="H20" s="474"/>
      <c r="I20" s="475"/>
      <c r="J20" s="452"/>
      <c r="K20" s="401">
        <f>K5</f>
        <v>0</v>
      </c>
      <c r="L20" s="402"/>
      <c r="M20" s="403"/>
      <c r="N20" s="470"/>
      <c r="O20" s="471"/>
      <c r="P20" s="472"/>
      <c r="Q20" s="473"/>
      <c r="R20" s="474"/>
      <c r="S20" s="475"/>
    </row>
    <row r="21" spans="1:19" s="49" customFormat="1" ht="13.5" customHeight="1" x14ac:dyDescent="0.15">
      <c r="A21" s="453" t="s">
        <v>370</v>
      </c>
      <c r="B21" s="387"/>
      <c r="C21" s="50" t="s">
        <v>61</v>
      </c>
      <c r="D21" s="455"/>
      <c r="E21" s="456"/>
      <c r="F21" s="459"/>
      <c r="G21" s="461"/>
      <c r="H21" s="462"/>
      <c r="I21" s="463"/>
      <c r="J21" s="452"/>
      <c r="K21" s="453" t="s">
        <v>371</v>
      </c>
      <c r="L21" s="387"/>
      <c r="M21" s="50" t="s">
        <v>61</v>
      </c>
      <c r="N21" s="455"/>
      <c r="O21" s="456"/>
      <c r="P21" s="459"/>
      <c r="Q21" s="461"/>
      <c r="R21" s="462"/>
      <c r="S21" s="463"/>
    </row>
    <row r="22" spans="1:19" ht="13.5" customHeight="1" thickBot="1" x14ac:dyDescent="0.2">
      <c r="A22" s="476"/>
      <c r="B22" s="388"/>
      <c r="C22" s="51"/>
      <c r="D22" s="477"/>
      <c r="E22" s="478"/>
      <c r="F22" s="479"/>
      <c r="G22" s="480"/>
      <c r="H22" s="481"/>
      <c r="I22" s="482"/>
      <c r="J22" s="452"/>
      <c r="K22" s="476"/>
      <c r="L22" s="388"/>
      <c r="M22" s="51"/>
      <c r="N22" s="477"/>
      <c r="O22" s="478"/>
      <c r="P22" s="479"/>
      <c r="Q22" s="480"/>
      <c r="R22" s="481"/>
      <c r="S22" s="482"/>
    </row>
    <row r="23" spans="1:19" ht="13.5" customHeight="1" x14ac:dyDescent="0.15">
      <c r="A23" s="413">
        <f>A5</f>
        <v>0</v>
      </c>
      <c r="B23" s="414"/>
      <c r="C23" s="415"/>
      <c r="D23" s="446"/>
      <c r="E23" s="447"/>
      <c r="F23" s="448"/>
      <c r="G23" s="449"/>
      <c r="H23" s="450"/>
      <c r="I23" s="451"/>
      <c r="J23" s="452" t="s">
        <v>60</v>
      </c>
      <c r="K23" s="413"/>
      <c r="L23" s="414"/>
      <c r="M23" s="415"/>
      <c r="N23" s="446"/>
      <c r="O23" s="447"/>
      <c r="P23" s="448"/>
      <c r="Q23" s="449"/>
      <c r="R23" s="450"/>
      <c r="S23" s="451"/>
    </row>
    <row r="24" spans="1:19" s="49" customFormat="1" ht="13.5" customHeight="1" x14ac:dyDescent="0.15">
      <c r="A24" s="453" t="s">
        <v>372</v>
      </c>
      <c r="B24" s="387"/>
      <c r="C24" s="50" t="s">
        <v>61</v>
      </c>
      <c r="D24" s="455"/>
      <c r="E24" s="456"/>
      <c r="F24" s="459"/>
      <c r="G24" s="461"/>
      <c r="H24" s="462"/>
      <c r="I24" s="463"/>
      <c r="J24" s="452"/>
      <c r="K24" s="453" t="s">
        <v>373</v>
      </c>
      <c r="L24" s="387"/>
      <c r="M24" s="50" t="s">
        <v>61</v>
      </c>
      <c r="N24" s="455"/>
      <c r="O24" s="456"/>
      <c r="P24" s="459"/>
      <c r="Q24" s="461"/>
      <c r="R24" s="462"/>
      <c r="S24" s="463"/>
    </row>
    <row r="25" spans="1:19" ht="13.5" customHeight="1" x14ac:dyDescent="0.15">
      <c r="A25" s="454"/>
      <c r="B25" s="388"/>
      <c r="C25" s="51"/>
      <c r="D25" s="457"/>
      <c r="E25" s="458"/>
      <c r="F25" s="460"/>
      <c r="G25" s="464"/>
      <c r="H25" s="465"/>
      <c r="I25" s="466"/>
      <c r="J25" s="452"/>
      <c r="K25" s="454"/>
      <c r="L25" s="388"/>
      <c r="M25" s="51"/>
      <c r="N25" s="457"/>
      <c r="O25" s="458"/>
      <c r="P25" s="460"/>
      <c r="Q25" s="464"/>
      <c r="R25" s="465"/>
      <c r="S25" s="466"/>
    </row>
    <row r="26" spans="1:19" ht="13.5" customHeight="1" x14ac:dyDescent="0.15">
      <c r="A26" s="401">
        <f>A5</f>
        <v>0</v>
      </c>
      <c r="B26" s="402"/>
      <c r="C26" s="403"/>
      <c r="D26" s="470"/>
      <c r="E26" s="471"/>
      <c r="F26" s="472"/>
      <c r="G26" s="473"/>
      <c r="H26" s="474"/>
      <c r="I26" s="475"/>
      <c r="J26" s="452"/>
      <c r="K26" s="401">
        <f>K5</f>
        <v>0</v>
      </c>
      <c r="L26" s="402"/>
      <c r="M26" s="403"/>
      <c r="N26" s="470"/>
      <c r="O26" s="471"/>
      <c r="P26" s="472"/>
      <c r="Q26" s="473"/>
      <c r="R26" s="474"/>
      <c r="S26" s="475"/>
    </row>
    <row r="27" spans="1:19" s="49" customFormat="1" ht="13.5" customHeight="1" x14ac:dyDescent="0.15">
      <c r="A27" s="453" t="s">
        <v>372</v>
      </c>
      <c r="B27" s="387"/>
      <c r="C27" s="50" t="s">
        <v>61</v>
      </c>
      <c r="D27" s="455"/>
      <c r="E27" s="456"/>
      <c r="F27" s="459"/>
      <c r="G27" s="461"/>
      <c r="H27" s="462"/>
      <c r="I27" s="463"/>
      <c r="J27" s="452"/>
      <c r="K27" s="453" t="s">
        <v>373</v>
      </c>
      <c r="L27" s="387"/>
      <c r="M27" s="50" t="s">
        <v>61</v>
      </c>
      <c r="N27" s="455"/>
      <c r="O27" s="456"/>
      <c r="P27" s="459"/>
      <c r="Q27" s="461"/>
      <c r="R27" s="462"/>
      <c r="S27" s="463"/>
    </row>
    <row r="28" spans="1:19" ht="13.5" customHeight="1" x14ac:dyDescent="0.15">
      <c r="A28" s="454"/>
      <c r="B28" s="388"/>
      <c r="C28" s="51"/>
      <c r="D28" s="457"/>
      <c r="E28" s="458"/>
      <c r="F28" s="460"/>
      <c r="G28" s="464"/>
      <c r="H28" s="465"/>
      <c r="I28" s="466"/>
      <c r="J28" s="452"/>
      <c r="K28" s="454"/>
      <c r="L28" s="388"/>
      <c r="M28" s="51"/>
      <c r="N28" s="457"/>
      <c r="O28" s="458"/>
      <c r="P28" s="460"/>
      <c r="Q28" s="464"/>
      <c r="R28" s="465"/>
      <c r="S28" s="466"/>
    </row>
    <row r="29" spans="1:19" ht="13.5" customHeight="1" x14ac:dyDescent="0.15">
      <c r="A29" s="401">
        <f>A5</f>
        <v>0</v>
      </c>
      <c r="B29" s="402"/>
      <c r="C29" s="403"/>
      <c r="D29" s="470"/>
      <c r="E29" s="471"/>
      <c r="F29" s="472"/>
      <c r="G29" s="473"/>
      <c r="H29" s="474"/>
      <c r="I29" s="475"/>
      <c r="J29" s="452"/>
      <c r="K29" s="401">
        <f>K5</f>
        <v>0</v>
      </c>
      <c r="L29" s="402"/>
      <c r="M29" s="403"/>
      <c r="N29" s="470"/>
      <c r="O29" s="471"/>
      <c r="P29" s="472"/>
      <c r="Q29" s="473"/>
      <c r="R29" s="474"/>
      <c r="S29" s="475"/>
    </row>
    <row r="30" spans="1:19" s="49" customFormat="1" ht="13.5" customHeight="1" x14ac:dyDescent="0.15">
      <c r="A30" s="453" t="s">
        <v>372</v>
      </c>
      <c r="B30" s="387"/>
      <c r="C30" s="50" t="s">
        <v>61</v>
      </c>
      <c r="D30" s="455"/>
      <c r="E30" s="456"/>
      <c r="F30" s="459"/>
      <c r="G30" s="461"/>
      <c r="H30" s="462"/>
      <c r="I30" s="463"/>
      <c r="J30" s="452"/>
      <c r="K30" s="453" t="s">
        <v>373</v>
      </c>
      <c r="L30" s="387"/>
      <c r="M30" s="50" t="s">
        <v>61</v>
      </c>
      <c r="N30" s="455"/>
      <c r="O30" s="456"/>
      <c r="P30" s="459"/>
      <c r="Q30" s="461"/>
      <c r="R30" s="462"/>
      <c r="S30" s="463"/>
    </row>
    <row r="31" spans="1:19" ht="13.5" customHeight="1" x14ac:dyDescent="0.15">
      <c r="A31" s="454"/>
      <c r="B31" s="388"/>
      <c r="C31" s="51"/>
      <c r="D31" s="457"/>
      <c r="E31" s="458"/>
      <c r="F31" s="460"/>
      <c r="G31" s="464"/>
      <c r="H31" s="465"/>
      <c r="I31" s="466"/>
      <c r="J31" s="452"/>
      <c r="K31" s="454"/>
      <c r="L31" s="388"/>
      <c r="M31" s="51"/>
      <c r="N31" s="457"/>
      <c r="O31" s="458"/>
      <c r="P31" s="460"/>
      <c r="Q31" s="464"/>
      <c r="R31" s="465"/>
      <c r="S31" s="466"/>
    </row>
    <row r="32" spans="1:19" ht="13.5" customHeight="1" x14ac:dyDescent="0.15">
      <c r="A32" s="401">
        <f>A5</f>
        <v>0</v>
      </c>
      <c r="B32" s="402"/>
      <c r="C32" s="403"/>
      <c r="D32" s="470"/>
      <c r="E32" s="471"/>
      <c r="F32" s="472"/>
      <c r="G32" s="473"/>
      <c r="H32" s="474"/>
      <c r="I32" s="475"/>
      <c r="J32" s="452"/>
      <c r="K32" s="401">
        <f>K5</f>
        <v>0</v>
      </c>
      <c r="L32" s="402"/>
      <c r="M32" s="403"/>
      <c r="N32" s="470"/>
      <c r="O32" s="471"/>
      <c r="P32" s="472"/>
      <c r="Q32" s="473"/>
      <c r="R32" s="474"/>
      <c r="S32" s="475"/>
    </row>
    <row r="33" spans="1:19" s="49" customFormat="1" ht="13.5" customHeight="1" x14ac:dyDescent="0.15">
      <c r="A33" s="453" t="s">
        <v>372</v>
      </c>
      <c r="B33" s="387"/>
      <c r="C33" s="50" t="s">
        <v>61</v>
      </c>
      <c r="D33" s="455"/>
      <c r="E33" s="456"/>
      <c r="F33" s="459"/>
      <c r="G33" s="461"/>
      <c r="H33" s="462"/>
      <c r="I33" s="463"/>
      <c r="J33" s="452"/>
      <c r="K33" s="453" t="s">
        <v>373</v>
      </c>
      <c r="L33" s="387"/>
      <c r="M33" s="50" t="s">
        <v>61</v>
      </c>
      <c r="N33" s="455"/>
      <c r="O33" s="456"/>
      <c r="P33" s="459"/>
      <c r="Q33" s="461"/>
      <c r="R33" s="462"/>
      <c r="S33" s="463"/>
    </row>
    <row r="34" spans="1:19" ht="13.5" customHeight="1" x14ac:dyDescent="0.15">
      <c r="A34" s="454"/>
      <c r="B34" s="388"/>
      <c r="C34" s="51"/>
      <c r="D34" s="457"/>
      <c r="E34" s="458"/>
      <c r="F34" s="460"/>
      <c r="G34" s="464"/>
      <c r="H34" s="465"/>
      <c r="I34" s="466"/>
      <c r="J34" s="452"/>
      <c r="K34" s="454"/>
      <c r="L34" s="388"/>
      <c r="M34" s="51"/>
      <c r="N34" s="457"/>
      <c r="O34" s="458"/>
      <c r="P34" s="460"/>
      <c r="Q34" s="464"/>
      <c r="R34" s="465"/>
      <c r="S34" s="466"/>
    </row>
    <row r="35" spans="1:19" ht="13.5" customHeight="1" x14ac:dyDescent="0.15">
      <c r="A35" s="401">
        <f>A5</f>
        <v>0</v>
      </c>
      <c r="B35" s="402"/>
      <c r="C35" s="403"/>
      <c r="D35" s="470"/>
      <c r="E35" s="471"/>
      <c r="F35" s="472"/>
      <c r="G35" s="473"/>
      <c r="H35" s="474"/>
      <c r="I35" s="475"/>
      <c r="J35" s="452"/>
      <c r="K35" s="401">
        <f>K5</f>
        <v>0</v>
      </c>
      <c r="L35" s="402"/>
      <c r="M35" s="403"/>
      <c r="N35" s="470"/>
      <c r="O35" s="471"/>
      <c r="P35" s="472"/>
      <c r="Q35" s="473"/>
      <c r="R35" s="474"/>
      <c r="S35" s="475"/>
    </row>
    <row r="36" spans="1:19" s="49" customFormat="1" ht="13.5" customHeight="1" x14ac:dyDescent="0.15">
      <c r="A36" s="453" t="s">
        <v>372</v>
      </c>
      <c r="B36" s="387"/>
      <c r="C36" s="50" t="s">
        <v>61</v>
      </c>
      <c r="D36" s="455"/>
      <c r="E36" s="456"/>
      <c r="F36" s="459"/>
      <c r="G36" s="461"/>
      <c r="H36" s="462"/>
      <c r="I36" s="463"/>
      <c r="J36" s="452"/>
      <c r="K36" s="453" t="s">
        <v>373</v>
      </c>
      <c r="L36" s="387"/>
      <c r="M36" s="50" t="s">
        <v>61</v>
      </c>
      <c r="N36" s="455"/>
      <c r="O36" s="456"/>
      <c r="P36" s="459"/>
      <c r="Q36" s="461"/>
      <c r="R36" s="462"/>
      <c r="S36" s="463"/>
    </row>
    <row r="37" spans="1:19" ht="13.5" customHeight="1" x14ac:dyDescent="0.15">
      <c r="A37" s="454"/>
      <c r="B37" s="388"/>
      <c r="C37" s="51"/>
      <c r="D37" s="457"/>
      <c r="E37" s="458"/>
      <c r="F37" s="460"/>
      <c r="G37" s="464"/>
      <c r="H37" s="465"/>
      <c r="I37" s="466"/>
      <c r="J37" s="452"/>
      <c r="K37" s="454"/>
      <c r="L37" s="388"/>
      <c r="M37" s="51"/>
      <c r="N37" s="457"/>
      <c r="O37" s="458"/>
      <c r="P37" s="460"/>
      <c r="Q37" s="464"/>
      <c r="R37" s="465"/>
      <c r="S37" s="466"/>
    </row>
    <row r="38" spans="1:19" ht="13.5" customHeight="1" x14ac:dyDescent="0.15">
      <c r="A38" s="401">
        <f>A5</f>
        <v>0</v>
      </c>
      <c r="B38" s="402"/>
      <c r="C38" s="403"/>
      <c r="D38" s="470"/>
      <c r="E38" s="471"/>
      <c r="F38" s="472"/>
      <c r="G38" s="473"/>
      <c r="H38" s="474"/>
      <c r="I38" s="475"/>
      <c r="J38" s="452"/>
      <c r="K38" s="401">
        <f>K5</f>
        <v>0</v>
      </c>
      <c r="L38" s="402"/>
      <c r="M38" s="403"/>
      <c r="N38" s="470"/>
      <c r="O38" s="471"/>
      <c r="P38" s="472"/>
      <c r="Q38" s="473"/>
      <c r="R38" s="474"/>
      <c r="S38" s="475"/>
    </row>
    <row r="39" spans="1:19" s="49" customFormat="1" ht="13.5" customHeight="1" x14ac:dyDescent="0.15">
      <c r="A39" s="453" t="s">
        <v>372</v>
      </c>
      <c r="B39" s="387"/>
      <c r="C39" s="50" t="s">
        <v>61</v>
      </c>
      <c r="D39" s="455"/>
      <c r="E39" s="456"/>
      <c r="F39" s="459"/>
      <c r="G39" s="461"/>
      <c r="H39" s="462"/>
      <c r="I39" s="463"/>
      <c r="J39" s="452"/>
      <c r="K39" s="453" t="s">
        <v>373</v>
      </c>
      <c r="L39" s="387"/>
      <c r="M39" s="50" t="s">
        <v>61</v>
      </c>
      <c r="N39" s="455"/>
      <c r="O39" s="456"/>
      <c r="P39" s="459"/>
      <c r="Q39" s="461"/>
      <c r="R39" s="462"/>
      <c r="S39" s="463"/>
    </row>
    <row r="40" spans="1:19" ht="13.5" customHeight="1" thickBot="1" x14ac:dyDescent="0.2">
      <c r="A40" s="476"/>
      <c r="B40" s="388"/>
      <c r="C40" s="51"/>
      <c r="D40" s="477"/>
      <c r="E40" s="478"/>
      <c r="F40" s="479"/>
      <c r="G40" s="480"/>
      <c r="H40" s="481"/>
      <c r="I40" s="482"/>
      <c r="J40" s="452"/>
      <c r="K40" s="476"/>
      <c r="L40" s="388"/>
      <c r="M40" s="51"/>
      <c r="N40" s="477"/>
      <c r="O40" s="478"/>
      <c r="P40" s="479"/>
      <c r="Q40" s="480"/>
      <c r="R40" s="481"/>
      <c r="S40" s="482"/>
    </row>
    <row r="41" spans="1:19" ht="13.5" customHeight="1" x14ac:dyDescent="0.15">
      <c r="A41" s="413">
        <f>A5</f>
        <v>0</v>
      </c>
      <c r="B41" s="414"/>
      <c r="C41" s="415"/>
      <c r="D41" s="446"/>
      <c r="E41" s="447"/>
      <c r="F41" s="448"/>
      <c r="G41" s="449"/>
      <c r="H41" s="450"/>
      <c r="I41" s="451"/>
      <c r="J41" s="452" t="s">
        <v>60</v>
      </c>
      <c r="K41" s="483">
        <f>K26</f>
        <v>0</v>
      </c>
      <c r="L41" s="484"/>
      <c r="M41" s="485"/>
      <c r="N41" s="446"/>
      <c r="O41" s="447"/>
      <c r="P41" s="448"/>
      <c r="Q41" s="449"/>
      <c r="R41" s="450"/>
      <c r="S41" s="451"/>
    </row>
    <row r="42" spans="1:19" s="49" customFormat="1" ht="13.5" customHeight="1" x14ac:dyDescent="0.15">
      <c r="A42" s="453" t="s">
        <v>374</v>
      </c>
      <c r="B42" s="387"/>
      <c r="C42" s="50" t="s">
        <v>61</v>
      </c>
      <c r="D42" s="455"/>
      <c r="E42" s="456"/>
      <c r="F42" s="459"/>
      <c r="G42" s="461"/>
      <c r="H42" s="462"/>
      <c r="I42" s="463"/>
      <c r="J42" s="452"/>
      <c r="K42" s="453" t="s">
        <v>375</v>
      </c>
      <c r="L42" s="387"/>
      <c r="M42" s="50" t="s">
        <v>61</v>
      </c>
      <c r="N42" s="455"/>
      <c r="O42" s="456"/>
      <c r="P42" s="459"/>
      <c r="Q42" s="461"/>
      <c r="R42" s="462"/>
      <c r="S42" s="463"/>
    </row>
    <row r="43" spans="1:19" ht="13.5" customHeight="1" x14ac:dyDescent="0.15">
      <c r="A43" s="454"/>
      <c r="B43" s="388"/>
      <c r="C43" s="51"/>
      <c r="D43" s="457"/>
      <c r="E43" s="458"/>
      <c r="F43" s="460"/>
      <c r="G43" s="464"/>
      <c r="H43" s="465"/>
      <c r="I43" s="466"/>
      <c r="J43" s="452"/>
      <c r="K43" s="454"/>
      <c r="L43" s="388"/>
      <c r="M43" s="51"/>
      <c r="N43" s="457"/>
      <c r="O43" s="458"/>
      <c r="P43" s="460"/>
      <c r="Q43" s="464"/>
      <c r="R43" s="465"/>
      <c r="S43" s="466"/>
    </row>
    <row r="44" spans="1:19" ht="13.5" customHeight="1" x14ac:dyDescent="0.15">
      <c r="A44" s="401">
        <f>A5</f>
        <v>0</v>
      </c>
      <c r="B44" s="402"/>
      <c r="C44" s="403"/>
      <c r="D44" s="470"/>
      <c r="E44" s="471"/>
      <c r="F44" s="472"/>
      <c r="G44" s="473"/>
      <c r="H44" s="474"/>
      <c r="I44" s="475"/>
      <c r="J44" s="452"/>
      <c r="K44" s="401">
        <f>K5</f>
        <v>0</v>
      </c>
      <c r="L44" s="402"/>
      <c r="M44" s="403"/>
      <c r="N44" s="470"/>
      <c r="O44" s="471"/>
      <c r="P44" s="472"/>
      <c r="Q44" s="473"/>
      <c r="R44" s="474"/>
      <c r="S44" s="475"/>
    </row>
    <row r="45" spans="1:19" s="49" customFormat="1" ht="13.5" customHeight="1" x14ac:dyDescent="0.15">
      <c r="A45" s="453" t="s">
        <v>374</v>
      </c>
      <c r="B45" s="387"/>
      <c r="C45" s="50" t="s">
        <v>61</v>
      </c>
      <c r="D45" s="455"/>
      <c r="E45" s="456"/>
      <c r="F45" s="459"/>
      <c r="G45" s="461"/>
      <c r="H45" s="462"/>
      <c r="I45" s="463"/>
      <c r="J45" s="452"/>
      <c r="K45" s="453" t="s">
        <v>375</v>
      </c>
      <c r="L45" s="387"/>
      <c r="M45" s="50" t="s">
        <v>61</v>
      </c>
      <c r="N45" s="455"/>
      <c r="O45" s="456"/>
      <c r="P45" s="459"/>
      <c r="Q45" s="461"/>
      <c r="R45" s="462"/>
      <c r="S45" s="463"/>
    </row>
    <row r="46" spans="1:19" ht="13.5" customHeight="1" x14ac:dyDescent="0.15">
      <c r="A46" s="454"/>
      <c r="B46" s="388"/>
      <c r="C46" s="51"/>
      <c r="D46" s="457"/>
      <c r="E46" s="458"/>
      <c r="F46" s="460"/>
      <c r="G46" s="464"/>
      <c r="H46" s="465"/>
      <c r="I46" s="466"/>
      <c r="J46" s="452"/>
      <c r="K46" s="454"/>
      <c r="L46" s="388"/>
      <c r="M46" s="51"/>
      <c r="N46" s="457"/>
      <c r="O46" s="458"/>
      <c r="P46" s="460"/>
      <c r="Q46" s="464"/>
      <c r="R46" s="465"/>
      <c r="S46" s="466"/>
    </row>
    <row r="47" spans="1:19" ht="13.5" customHeight="1" x14ac:dyDescent="0.15">
      <c r="A47" s="486">
        <f>A5</f>
        <v>0</v>
      </c>
      <c r="B47" s="487"/>
      <c r="C47" s="488"/>
      <c r="D47" s="489"/>
      <c r="E47" s="490"/>
      <c r="F47" s="491"/>
      <c r="G47" s="492"/>
      <c r="H47" s="493"/>
      <c r="I47" s="494"/>
      <c r="J47" s="452"/>
      <c r="K47" s="486">
        <f>K5</f>
        <v>0</v>
      </c>
      <c r="L47" s="487"/>
      <c r="M47" s="488"/>
      <c r="N47" s="489"/>
      <c r="O47" s="490"/>
      <c r="P47" s="491"/>
      <c r="Q47" s="492"/>
      <c r="R47" s="493"/>
      <c r="S47" s="494"/>
    </row>
    <row r="48" spans="1:19" s="49" customFormat="1" ht="13.5" customHeight="1" x14ac:dyDescent="0.15">
      <c r="A48" s="453" t="s">
        <v>374</v>
      </c>
      <c r="B48" s="387"/>
      <c r="C48" s="50" t="s">
        <v>61</v>
      </c>
      <c r="D48" s="455"/>
      <c r="E48" s="456"/>
      <c r="F48" s="459"/>
      <c r="G48" s="461"/>
      <c r="H48" s="462"/>
      <c r="I48" s="463"/>
      <c r="J48" s="452"/>
      <c r="K48" s="453" t="s">
        <v>375</v>
      </c>
      <c r="L48" s="387"/>
      <c r="M48" s="50" t="s">
        <v>61</v>
      </c>
      <c r="N48" s="455"/>
      <c r="O48" s="456"/>
      <c r="P48" s="459"/>
      <c r="Q48" s="461"/>
      <c r="R48" s="462"/>
      <c r="S48" s="463"/>
    </row>
    <row r="49" spans="1:23" ht="13.5" customHeight="1" x14ac:dyDescent="0.15">
      <c r="A49" s="454"/>
      <c r="B49" s="388"/>
      <c r="C49" s="51"/>
      <c r="D49" s="457"/>
      <c r="E49" s="458"/>
      <c r="F49" s="460"/>
      <c r="G49" s="464"/>
      <c r="H49" s="465"/>
      <c r="I49" s="466"/>
      <c r="J49" s="452"/>
      <c r="K49" s="454"/>
      <c r="L49" s="388"/>
      <c r="M49" s="51"/>
      <c r="N49" s="457"/>
      <c r="O49" s="458"/>
      <c r="P49" s="460"/>
      <c r="Q49" s="464"/>
      <c r="R49" s="465"/>
      <c r="S49" s="466"/>
    </row>
    <row r="50" spans="1:23" ht="13.5" customHeight="1" x14ac:dyDescent="0.15">
      <c r="A50" s="401">
        <f>A5</f>
        <v>0</v>
      </c>
      <c r="B50" s="402"/>
      <c r="C50" s="403"/>
      <c r="D50" s="470"/>
      <c r="E50" s="471"/>
      <c r="F50" s="472"/>
      <c r="G50" s="473"/>
      <c r="H50" s="474"/>
      <c r="I50" s="475"/>
      <c r="J50" s="452"/>
      <c r="K50" s="401">
        <f>K5</f>
        <v>0</v>
      </c>
      <c r="L50" s="402"/>
      <c r="M50" s="403"/>
      <c r="N50" s="470"/>
      <c r="O50" s="471"/>
      <c r="P50" s="472"/>
      <c r="Q50" s="473"/>
      <c r="R50" s="474"/>
      <c r="S50" s="475"/>
    </row>
    <row r="51" spans="1:23" s="49" customFormat="1" ht="13.5" customHeight="1" x14ac:dyDescent="0.15">
      <c r="A51" s="453" t="s">
        <v>374</v>
      </c>
      <c r="B51" s="387"/>
      <c r="C51" s="50" t="s">
        <v>61</v>
      </c>
      <c r="D51" s="455"/>
      <c r="E51" s="456"/>
      <c r="F51" s="459"/>
      <c r="G51" s="461"/>
      <c r="H51" s="462"/>
      <c r="I51" s="463"/>
      <c r="J51" s="452"/>
      <c r="K51" s="453" t="s">
        <v>375</v>
      </c>
      <c r="L51" s="387"/>
      <c r="M51" s="50" t="s">
        <v>61</v>
      </c>
      <c r="N51" s="455"/>
      <c r="O51" s="456"/>
      <c r="P51" s="459"/>
      <c r="Q51" s="461"/>
      <c r="R51" s="462"/>
      <c r="S51" s="463"/>
    </row>
    <row r="52" spans="1:23" ht="13.5" customHeight="1" x14ac:dyDescent="0.15">
      <c r="A52" s="454"/>
      <c r="B52" s="388"/>
      <c r="C52" s="51"/>
      <c r="D52" s="457"/>
      <c r="E52" s="458"/>
      <c r="F52" s="460"/>
      <c r="G52" s="464"/>
      <c r="H52" s="465"/>
      <c r="I52" s="466"/>
      <c r="J52" s="452"/>
      <c r="K52" s="454"/>
      <c r="L52" s="388"/>
      <c r="M52" s="51"/>
      <c r="N52" s="457"/>
      <c r="O52" s="458"/>
      <c r="P52" s="460"/>
      <c r="Q52" s="464"/>
      <c r="R52" s="465"/>
      <c r="S52" s="466"/>
    </row>
    <row r="53" spans="1:23" ht="13.5" customHeight="1" x14ac:dyDescent="0.15">
      <c r="A53" s="401">
        <f>A5</f>
        <v>0</v>
      </c>
      <c r="B53" s="402"/>
      <c r="C53" s="403"/>
      <c r="D53" s="489"/>
      <c r="E53" s="490"/>
      <c r="F53" s="491"/>
      <c r="G53" s="492"/>
      <c r="H53" s="493"/>
      <c r="I53" s="494"/>
      <c r="J53" s="452"/>
      <c r="K53" s="401">
        <f>K5</f>
        <v>0</v>
      </c>
      <c r="L53" s="402"/>
      <c r="M53" s="403"/>
      <c r="N53" s="489"/>
      <c r="O53" s="490"/>
      <c r="P53" s="491"/>
      <c r="Q53" s="473"/>
      <c r="R53" s="474"/>
      <c r="S53" s="475"/>
    </row>
    <row r="54" spans="1:23" s="49" customFormat="1" ht="13.5" customHeight="1" x14ac:dyDescent="0.15">
      <c r="A54" s="453" t="s">
        <v>374</v>
      </c>
      <c r="B54" s="387"/>
      <c r="C54" s="50" t="s">
        <v>61</v>
      </c>
      <c r="D54" s="455"/>
      <c r="E54" s="456"/>
      <c r="F54" s="459"/>
      <c r="G54" s="461"/>
      <c r="H54" s="462"/>
      <c r="I54" s="463"/>
      <c r="J54" s="452"/>
      <c r="K54" s="453" t="s">
        <v>375</v>
      </c>
      <c r="L54" s="387"/>
      <c r="M54" s="50" t="s">
        <v>61</v>
      </c>
      <c r="N54" s="455"/>
      <c r="O54" s="456"/>
      <c r="P54" s="459"/>
      <c r="Q54" s="461"/>
      <c r="R54" s="462"/>
      <c r="S54" s="463"/>
    </row>
    <row r="55" spans="1:23" ht="13.5" customHeight="1" x14ac:dyDescent="0.15">
      <c r="A55" s="454"/>
      <c r="B55" s="388"/>
      <c r="C55" s="51"/>
      <c r="D55" s="457"/>
      <c r="E55" s="458"/>
      <c r="F55" s="460"/>
      <c r="G55" s="464"/>
      <c r="H55" s="465"/>
      <c r="I55" s="466"/>
      <c r="J55" s="452"/>
      <c r="K55" s="454"/>
      <c r="L55" s="388"/>
      <c r="M55" s="51"/>
      <c r="N55" s="457"/>
      <c r="O55" s="458"/>
      <c r="P55" s="460"/>
      <c r="Q55" s="464"/>
      <c r="R55" s="465"/>
      <c r="S55" s="466"/>
    </row>
    <row r="56" spans="1:23" ht="13.5" customHeight="1" x14ac:dyDescent="0.15">
      <c r="A56" s="401">
        <f>A5</f>
        <v>0</v>
      </c>
      <c r="B56" s="402"/>
      <c r="C56" s="403"/>
      <c r="D56" s="470"/>
      <c r="E56" s="471"/>
      <c r="F56" s="472"/>
      <c r="G56" s="473"/>
      <c r="H56" s="474"/>
      <c r="I56" s="475"/>
      <c r="J56" s="452"/>
      <c r="K56" s="401">
        <f>K5</f>
        <v>0</v>
      </c>
      <c r="L56" s="402"/>
      <c r="M56" s="403"/>
      <c r="N56" s="470"/>
      <c r="O56" s="471"/>
      <c r="P56" s="472"/>
      <c r="Q56" s="473"/>
      <c r="R56" s="474"/>
      <c r="S56" s="475"/>
    </row>
    <row r="57" spans="1:23" s="49" customFormat="1" ht="13.5" customHeight="1" x14ac:dyDescent="0.15">
      <c r="A57" s="453" t="s">
        <v>374</v>
      </c>
      <c r="B57" s="387"/>
      <c r="C57" s="50" t="s">
        <v>61</v>
      </c>
      <c r="D57" s="455"/>
      <c r="E57" s="456"/>
      <c r="F57" s="459"/>
      <c r="G57" s="461"/>
      <c r="H57" s="462"/>
      <c r="I57" s="463"/>
      <c r="J57" s="452"/>
      <c r="K57" s="453" t="s">
        <v>375</v>
      </c>
      <c r="L57" s="387"/>
      <c r="M57" s="50" t="s">
        <v>61</v>
      </c>
      <c r="N57" s="455"/>
      <c r="O57" s="456"/>
      <c r="P57" s="459"/>
      <c r="Q57" s="461"/>
      <c r="R57" s="462"/>
      <c r="S57" s="463"/>
    </row>
    <row r="58" spans="1:23" ht="13.5" customHeight="1" thickBot="1" x14ac:dyDescent="0.2">
      <c r="A58" s="476"/>
      <c r="B58" s="425"/>
      <c r="C58" s="55"/>
      <c r="D58" s="477"/>
      <c r="E58" s="478"/>
      <c r="F58" s="479"/>
      <c r="G58" s="480"/>
      <c r="H58" s="481"/>
      <c r="I58" s="482"/>
      <c r="J58" s="452"/>
      <c r="K58" s="476"/>
      <c r="L58" s="425"/>
      <c r="M58" s="55"/>
      <c r="N58" s="477"/>
      <c r="O58" s="478"/>
      <c r="P58" s="479"/>
      <c r="Q58" s="480"/>
      <c r="R58" s="481"/>
      <c r="S58" s="482"/>
    </row>
    <row r="59" spans="1:23" s="66" customFormat="1" ht="5.25" customHeight="1" x14ac:dyDescent="0.15">
      <c r="A59" s="62"/>
      <c r="B59" s="62"/>
      <c r="C59" s="62"/>
      <c r="D59" s="63"/>
      <c r="E59" s="64"/>
      <c r="F59" s="65"/>
      <c r="G59" s="57"/>
      <c r="H59" s="64"/>
      <c r="I59" s="65"/>
      <c r="K59" s="62"/>
      <c r="L59" s="62"/>
      <c r="M59" s="62"/>
      <c r="N59" s="63"/>
      <c r="O59" s="64"/>
      <c r="P59" s="65"/>
      <c r="Q59" s="57"/>
      <c r="R59" s="64"/>
      <c r="S59" s="65"/>
    </row>
    <row r="60" spans="1:23" s="66" customFormat="1" ht="14.25" customHeight="1" x14ac:dyDescent="0.15">
      <c r="A60" s="217" t="s">
        <v>244</v>
      </c>
      <c r="B60" s="161"/>
      <c r="C60" s="161"/>
      <c r="D60" s="161"/>
      <c r="E60" s="161"/>
      <c r="F60" s="161"/>
      <c r="G60" s="161"/>
      <c r="H60" s="161"/>
      <c r="I60" s="161"/>
      <c r="J60" s="161"/>
      <c r="K60" s="161"/>
      <c r="L60" s="161"/>
      <c r="M60" s="161"/>
      <c r="N60" s="161"/>
      <c r="O60" s="161"/>
      <c r="P60" s="161"/>
      <c r="Q60" s="161"/>
      <c r="R60" s="161"/>
      <c r="S60" s="161"/>
      <c r="T60" s="161"/>
      <c r="U60" s="161"/>
      <c r="V60" s="161"/>
      <c r="W60" s="161"/>
    </row>
    <row r="61" spans="1:23" s="66" customFormat="1" ht="14.25" customHeight="1" x14ac:dyDescent="0.15">
      <c r="A61" s="217" t="s">
        <v>230</v>
      </c>
      <c r="B61" s="161"/>
      <c r="C61" s="161"/>
      <c r="D61" s="161"/>
      <c r="E61" s="161"/>
      <c r="F61" s="161"/>
      <c r="G61" s="161"/>
      <c r="H61" s="161"/>
      <c r="I61" s="161"/>
      <c r="J61" s="161"/>
      <c r="K61" s="161"/>
      <c r="L61" s="161"/>
      <c r="M61" s="161"/>
      <c r="N61" s="161"/>
      <c r="O61" s="161"/>
      <c r="P61" s="161"/>
      <c r="Q61" s="161"/>
      <c r="R61" s="161"/>
      <c r="S61" s="161"/>
      <c r="T61" s="161"/>
      <c r="U61" s="161"/>
      <c r="V61" s="161"/>
      <c r="W61" s="161"/>
    </row>
    <row r="62" spans="1:23" ht="14.25" customHeight="1" x14ac:dyDescent="0.15">
      <c r="A62" s="76" t="s">
        <v>259</v>
      </c>
      <c r="B62" s="154"/>
      <c r="C62" s="154"/>
      <c r="D62" s="154"/>
      <c r="E62" s="35"/>
      <c r="F62" s="154"/>
      <c r="G62" s="154"/>
      <c r="H62" s="154"/>
      <c r="I62" s="154"/>
      <c r="J62" s="154"/>
      <c r="K62" s="154"/>
      <c r="L62" s="154"/>
      <c r="M62" s="154"/>
      <c r="N62" s="154"/>
      <c r="O62" s="154"/>
      <c r="P62" s="154"/>
      <c r="Q62" s="154"/>
      <c r="R62" s="154"/>
      <c r="S62" s="154"/>
      <c r="T62" s="154"/>
      <c r="U62" s="154"/>
      <c r="V62" s="154"/>
      <c r="W62" s="154"/>
    </row>
    <row r="63" spans="1:23" x14ac:dyDescent="0.15">
      <c r="L63" s="73"/>
      <c r="M63" s="71"/>
      <c r="N63" s="71"/>
      <c r="O63" s="74"/>
      <c r="P63" s="71"/>
      <c r="Q63" s="75"/>
      <c r="R63" s="74"/>
    </row>
    <row r="64" spans="1:23" x14ac:dyDescent="0.15">
      <c r="K64" s="156"/>
      <c r="L64" s="156"/>
      <c r="M64" s="156"/>
      <c r="N64" s="156"/>
      <c r="O64" s="156"/>
    </row>
    <row r="66" spans="11:15" x14ac:dyDescent="0.15">
      <c r="K66" s="70"/>
      <c r="L66" s="77"/>
      <c r="M66" s="77"/>
      <c r="N66" s="77"/>
      <c r="O66" s="77"/>
    </row>
  </sheetData>
  <mergeCells count="298">
    <mergeCell ref="N42:O43"/>
    <mergeCell ref="P42:P43"/>
    <mergeCell ref="N45:O46"/>
    <mergeCell ref="P45:P46"/>
    <mergeCell ref="N48:O49"/>
    <mergeCell ref="P48:P49"/>
    <mergeCell ref="N51:O52"/>
    <mergeCell ref="P51:P52"/>
    <mergeCell ref="N54:O55"/>
    <mergeCell ref="P54:P55"/>
    <mergeCell ref="A57:A58"/>
    <mergeCell ref="B57:B58"/>
    <mergeCell ref="D57:E58"/>
    <mergeCell ref="F57:F58"/>
    <mergeCell ref="G57:I58"/>
    <mergeCell ref="K57:K58"/>
    <mergeCell ref="L54:L55"/>
    <mergeCell ref="Q54:S55"/>
    <mergeCell ref="A56:C56"/>
    <mergeCell ref="D56:F56"/>
    <mergeCell ref="G56:I56"/>
    <mergeCell ref="K56:M56"/>
    <mergeCell ref="N56:P56"/>
    <mergeCell ref="L57:L58"/>
    <mergeCell ref="Q57:S58"/>
    <mergeCell ref="N57:O58"/>
    <mergeCell ref="P57:P58"/>
    <mergeCell ref="A53:C53"/>
    <mergeCell ref="D53:F53"/>
    <mergeCell ref="G53:I53"/>
    <mergeCell ref="K53:M53"/>
    <mergeCell ref="N53:P53"/>
    <mergeCell ref="Q53:S53"/>
    <mergeCell ref="Q56:S56"/>
    <mergeCell ref="A54:A55"/>
    <mergeCell ref="B54:B55"/>
    <mergeCell ref="D54:E55"/>
    <mergeCell ref="F54:F55"/>
    <mergeCell ref="G54:I55"/>
    <mergeCell ref="K54:K55"/>
    <mergeCell ref="A50:C50"/>
    <mergeCell ref="D50:F50"/>
    <mergeCell ref="G50:I50"/>
    <mergeCell ref="K50:M50"/>
    <mergeCell ref="N50:P50"/>
    <mergeCell ref="Q50:S50"/>
    <mergeCell ref="A51:A52"/>
    <mergeCell ref="B51:B52"/>
    <mergeCell ref="D51:E52"/>
    <mergeCell ref="F51:F52"/>
    <mergeCell ref="G51:I52"/>
    <mergeCell ref="K51:K52"/>
    <mergeCell ref="L51:L52"/>
    <mergeCell ref="Q51:S52"/>
    <mergeCell ref="K47:M47"/>
    <mergeCell ref="N47:P47"/>
    <mergeCell ref="Q47:S47"/>
    <mergeCell ref="A48:A49"/>
    <mergeCell ref="B48:B49"/>
    <mergeCell ref="D48:E49"/>
    <mergeCell ref="F48:F49"/>
    <mergeCell ref="G48:I49"/>
    <mergeCell ref="K48:K49"/>
    <mergeCell ref="L48:L49"/>
    <mergeCell ref="Q48:S49"/>
    <mergeCell ref="D45:E46"/>
    <mergeCell ref="F45:F46"/>
    <mergeCell ref="G45:I46"/>
    <mergeCell ref="K45:K46"/>
    <mergeCell ref="L45:L46"/>
    <mergeCell ref="Q45:S46"/>
    <mergeCell ref="A41:C41"/>
    <mergeCell ref="D41:F41"/>
    <mergeCell ref="G41:I41"/>
    <mergeCell ref="J41:J58"/>
    <mergeCell ref="K41:M41"/>
    <mergeCell ref="N41:P41"/>
    <mergeCell ref="Q41:S41"/>
    <mergeCell ref="A42:A43"/>
    <mergeCell ref="B42:B43"/>
    <mergeCell ref="D42:E43"/>
    <mergeCell ref="F42:F43"/>
    <mergeCell ref="G42:I43"/>
    <mergeCell ref="K42:K43"/>
    <mergeCell ref="L42:L43"/>
    <mergeCell ref="Q42:S43"/>
    <mergeCell ref="A47:C47"/>
    <mergeCell ref="D47:F47"/>
    <mergeCell ref="G47:I47"/>
    <mergeCell ref="A44:C44"/>
    <mergeCell ref="D44:F44"/>
    <mergeCell ref="G44:I44"/>
    <mergeCell ref="K44:M44"/>
    <mergeCell ref="N44:P44"/>
    <mergeCell ref="Q44:S44"/>
    <mergeCell ref="A45:A46"/>
    <mergeCell ref="A38:C38"/>
    <mergeCell ref="D38:F38"/>
    <mergeCell ref="G38:I38"/>
    <mergeCell ref="K38:M38"/>
    <mergeCell ref="N38:P38"/>
    <mergeCell ref="Q38:S38"/>
    <mergeCell ref="A39:A40"/>
    <mergeCell ref="B39:B40"/>
    <mergeCell ref="D39:E40"/>
    <mergeCell ref="F39:F40"/>
    <mergeCell ref="G39:I40"/>
    <mergeCell ref="K39:K40"/>
    <mergeCell ref="L39:L40"/>
    <mergeCell ref="N39:O40"/>
    <mergeCell ref="P39:P40"/>
    <mergeCell ref="Q39:S40"/>
    <mergeCell ref="B45:B46"/>
    <mergeCell ref="A35:C35"/>
    <mergeCell ref="D35:F35"/>
    <mergeCell ref="G35:I35"/>
    <mergeCell ref="K35:M35"/>
    <mergeCell ref="N35:P35"/>
    <mergeCell ref="Q35:S35"/>
    <mergeCell ref="A36:A37"/>
    <mergeCell ref="B36:B37"/>
    <mergeCell ref="D36:E37"/>
    <mergeCell ref="F36:F37"/>
    <mergeCell ref="G36:I37"/>
    <mergeCell ref="K36:K37"/>
    <mergeCell ref="L36:L37"/>
    <mergeCell ref="N36:O37"/>
    <mergeCell ref="P36:P37"/>
    <mergeCell ref="Q36:S37"/>
    <mergeCell ref="A32:C32"/>
    <mergeCell ref="D32:F32"/>
    <mergeCell ref="G32:I32"/>
    <mergeCell ref="K32:M32"/>
    <mergeCell ref="N32:P32"/>
    <mergeCell ref="Q32:S32"/>
    <mergeCell ref="A33:A34"/>
    <mergeCell ref="B33:B34"/>
    <mergeCell ref="D33:E34"/>
    <mergeCell ref="F33:F34"/>
    <mergeCell ref="G33:I34"/>
    <mergeCell ref="K33:K34"/>
    <mergeCell ref="L33:L34"/>
    <mergeCell ref="N33:O34"/>
    <mergeCell ref="P33:P34"/>
    <mergeCell ref="Q33:S34"/>
    <mergeCell ref="A29:C29"/>
    <mergeCell ref="D29:F29"/>
    <mergeCell ref="G29:I29"/>
    <mergeCell ref="K29:M29"/>
    <mergeCell ref="N29:P29"/>
    <mergeCell ref="Q29:S29"/>
    <mergeCell ref="A30:A31"/>
    <mergeCell ref="B30:B31"/>
    <mergeCell ref="D30:E31"/>
    <mergeCell ref="F30:F31"/>
    <mergeCell ref="G30:I31"/>
    <mergeCell ref="K30:K31"/>
    <mergeCell ref="L30:L31"/>
    <mergeCell ref="N30:O31"/>
    <mergeCell ref="P30:P31"/>
    <mergeCell ref="Q30:S31"/>
    <mergeCell ref="D26:F26"/>
    <mergeCell ref="G26:I26"/>
    <mergeCell ref="K26:M26"/>
    <mergeCell ref="N26:P26"/>
    <mergeCell ref="Q26:S26"/>
    <mergeCell ref="A27:A28"/>
    <mergeCell ref="B27:B28"/>
    <mergeCell ref="D27:E28"/>
    <mergeCell ref="F27:F28"/>
    <mergeCell ref="G27:I28"/>
    <mergeCell ref="K27:K28"/>
    <mergeCell ref="L27:L28"/>
    <mergeCell ref="N27:O28"/>
    <mergeCell ref="P27:P28"/>
    <mergeCell ref="Q27:S28"/>
    <mergeCell ref="A17:C17"/>
    <mergeCell ref="D17:F17"/>
    <mergeCell ref="G17:I17"/>
    <mergeCell ref="K17:M17"/>
    <mergeCell ref="N17:P17"/>
    <mergeCell ref="Q17:S17"/>
    <mergeCell ref="A23:C23"/>
    <mergeCell ref="D23:F23"/>
    <mergeCell ref="G23:I23"/>
    <mergeCell ref="J23:J40"/>
    <mergeCell ref="K23:M23"/>
    <mergeCell ref="N23:P23"/>
    <mergeCell ref="Q23:S23"/>
    <mergeCell ref="A24:A25"/>
    <mergeCell ref="B24:B25"/>
    <mergeCell ref="D24:E25"/>
    <mergeCell ref="F24:F25"/>
    <mergeCell ref="G24:I25"/>
    <mergeCell ref="K24:K25"/>
    <mergeCell ref="L24:L25"/>
    <mergeCell ref="N24:O25"/>
    <mergeCell ref="P24:P25"/>
    <mergeCell ref="Q24:S25"/>
    <mergeCell ref="A26:C26"/>
    <mergeCell ref="A20:C20"/>
    <mergeCell ref="D20:F20"/>
    <mergeCell ref="G20:I20"/>
    <mergeCell ref="K20:M20"/>
    <mergeCell ref="N20:P20"/>
    <mergeCell ref="Q20:S20"/>
    <mergeCell ref="A21:A22"/>
    <mergeCell ref="B21:B22"/>
    <mergeCell ref="D21:E22"/>
    <mergeCell ref="F21:F22"/>
    <mergeCell ref="G21:I22"/>
    <mergeCell ref="K21:K22"/>
    <mergeCell ref="L21:L22"/>
    <mergeCell ref="N21:O22"/>
    <mergeCell ref="P21:P22"/>
    <mergeCell ref="Q21:S22"/>
    <mergeCell ref="K12:K13"/>
    <mergeCell ref="L12:L13"/>
    <mergeCell ref="N12:O13"/>
    <mergeCell ref="P12:P13"/>
    <mergeCell ref="Q18:S19"/>
    <mergeCell ref="N15:O16"/>
    <mergeCell ref="P15:P16"/>
    <mergeCell ref="A14:C14"/>
    <mergeCell ref="D14:F14"/>
    <mergeCell ref="G14:I14"/>
    <mergeCell ref="K14:M14"/>
    <mergeCell ref="N14:P14"/>
    <mergeCell ref="Q14:S14"/>
    <mergeCell ref="A18:A19"/>
    <mergeCell ref="B18:B19"/>
    <mergeCell ref="D18:E19"/>
    <mergeCell ref="F18:F19"/>
    <mergeCell ref="G18:I19"/>
    <mergeCell ref="K18:K19"/>
    <mergeCell ref="L18:L19"/>
    <mergeCell ref="N18:O19"/>
    <mergeCell ref="P18:P19"/>
    <mergeCell ref="K15:K16"/>
    <mergeCell ref="L15:L16"/>
    <mergeCell ref="Q12:S13"/>
    <mergeCell ref="Q15:S16"/>
    <mergeCell ref="A15:A16"/>
    <mergeCell ref="B15:B16"/>
    <mergeCell ref="D15:E16"/>
    <mergeCell ref="F15:F16"/>
    <mergeCell ref="G15:I16"/>
    <mergeCell ref="G9:I10"/>
    <mergeCell ref="K9:K10"/>
    <mergeCell ref="L9:L10"/>
    <mergeCell ref="N9:O10"/>
    <mergeCell ref="P9:P10"/>
    <mergeCell ref="Q9:S10"/>
    <mergeCell ref="A11:C11"/>
    <mergeCell ref="D11:F11"/>
    <mergeCell ref="G11:I11"/>
    <mergeCell ref="K11:M11"/>
    <mergeCell ref="N11:P11"/>
    <mergeCell ref="Q11:S11"/>
    <mergeCell ref="A12:A13"/>
    <mergeCell ref="B12:B13"/>
    <mergeCell ref="D12:E13"/>
    <mergeCell ref="F12:F13"/>
    <mergeCell ref="G12:I13"/>
    <mergeCell ref="L6:L7"/>
    <mergeCell ref="N6:O7"/>
    <mergeCell ref="P6:P7"/>
    <mergeCell ref="Q6:S7"/>
    <mergeCell ref="A8:C8"/>
    <mergeCell ref="D8:F8"/>
    <mergeCell ref="G8:I8"/>
    <mergeCell ref="K8:M8"/>
    <mergeCell ref="N8:P8"/>
    <mergeCell ref="Q8:S8"/>
    <mergeCell ref="A1:Q1"/>
    <mergeCell ref="A3:C3"/>
    <mergeCell ref="K3:M3"/>
    <mergeCell ref="D4:E4"/>
    <mergeCell ref="G4:I4"/>
    <mergeCell ref="N4:O4"/>
    <mergeCell ref="Q4:S4"/>
    <mergeCell ref="A5:C5"/>
    <mergeCell ref="D5:F5"/>
    <mergeCell ref="G5:I5"/>
    <mergeCell ref="J5:J22"/>
    <mergeCell ref="K5:M5"/>
    <mergeCell ref="N5:P5"/>
    <mergeCell ref="A9:A10"/>
    <mergeCell ref="B9:B10"/>
    <mergeCell ref="D9:E10"/>
    <mergeCell ref="F9:F10"/>
    <mergeCell ref="Q5:S5"/>
    <mergeCell ref="A6:A7"/>
    <mergeCell ref="B6:B7"/>
    <mergeCell ref="D6:E7"/>
    <mergeCell ref="F6:F7"/>
    <mergeCell ref="G6:I7"/>
    <mergeCell ref="K6:K7"/>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0"/>
  <sheetViews>
    <sheetView showGridLines="0" showZeros="0" workbookViewId="0">
      <selection activeCell="M10" sqref="M10"/>
    </sheetView>
  </sheetViews>
  <sheetFormatPr defaultRowHeight="13.5" x14ac:dyDescent="0.15"/>
  <cols>
    <col min="1" max="1" width="3.625" style="164" customWidth="1"/>
    <col min="2" max="2" width="5.625" style="164" customWidth="1"/>
    <col min="3" max="3" width="13.625" style="164" customWidth="1"/>
    <col min="4" max="4" width="3.625" style="164" customWidth="1"/>
    <col min="5" max="5" width="18.625" style="164" customWidth="1"/>
    <col min="6" max="6" width="2.625" style="163" customWidth="1"/>
    <col min="7" max="7" width="3.625" style="164" customWidth="1"/>
    <col min="8" max="8" width="5.625" style="164" customWidth="1"/>
    <col min="9" max="9" width="13.625" style="164" customWidth="1"/>
    <col min="10" max="10" width="3.625" style="164" customWidth="1"/>
    <col min="11" max="11" width="18.625" style="164" customWidth="1"/>
    <col min="12" max="12" width="5.75" style="163" customWidth="1"/>
    <col min="13" max="13" width="6.625" style="163" customWidth="1"/>
    <col min="14" max="15" width="17.625" style="164" customWidth="1"/>
    <col min="16" max="16" width="4.75" style="164" customWidth="1"/>
    <col min="17" max="17" width="6.625" style="164" customWidth="1"/>
    <col min="18" max="19" width="17.625" style="164" customWidth="1"/>
    <col min="20" max="16384" width="9" style="164"/>
  </cols>
  <sheetData>
    <row r="1" spans="1:25" s="35" customFormat="1" ht="53.25" customHeight="1" x14ac:dyDescent="0.15">
      <c r="A1" s="495" t="s">
        <v>365</v>
      </c>
      <c r="B1" s="495"/>
      <c r="C1" s="495"/>
      <c r="D1" s="495"/>
      <c r="E1" s="495"/>
      <c r="F1" s="495"/>
      <c r="G1" s="495"/>
      <c r="H1" s="495"/>
      <c r="I1" s="495"/>
      <c r="J1" s="495"/>
      <c r="K1" s="162" t="s">
        <v>342</v>
      </c>
      <c r="O1" s="218"/>
      <c r="P1" s="34"/>
    </row>
    <row r="2" spans="1:25" s="35" customFormat="1" ht="12.95" customHeight="1" x14ac:dyDescent="0.15">
      <c r="A2" s="250"/>
      <c r="B2" s="250"/>
      <c r="C2" s="250"/>
      <c r="D2" s="250"/>
      <c r="E2" s="250"/>
      <c r="F2" s="250"/>
      <c r="G2" s="436" t="s">
        <v>197</v>
      </c>
      <c r="H2" s="436"/>
      <c r="I2" s="436"/>
      <c r="J2" s="436"/>
      <c r="K2" s="436"/>
      <c r="O2" s="218"/>
      <c r="P2" s="34"/>
    </row>
    <row r="3" spans="1:25" ht="20.100000000000001" customHeight="1" x14ac:dyDescent="0.15">
      <c r="A3" s="496" t="s">
        <v>103</v>
      </c>
      <c r="B3" s="496"/>
      <c r="C3" s="497"/>
      <c r="D3" s="497"/>
      <c r="E3" s="497"/>
      <c r="G3" s="436"/>
      <c r="H3" s="436"/>
      <c r="I3" s="436"/>
      <c r="J3" s="436"/>
      <c r="K3" s="436"/>
    </row>
    <row r="4" spans="1:25" ht="20.100000000000001" customHeight="1" x14ac:dyDescent="0.15">
      <c r="A4" s="498" t="s">
        <v>116</v>
      </c>
      <c r="B4" s="498"/>
      <c r="C4" s="499"/>
      <c r="D4" s="499"/>
      <c r="E4" s="499"/>
      <c r="G4" s="436"/>
      <c r="H4" s="436"/>
      <c r="I4" s="436"/>
      <c r="J4" s="436"/>
      <c r="K4" s="436"/>
      <c r="Y4" s="289"/>
    </row>
    <row r="5" spans="1:25" ht="20.100000000000001" customHeight="1" x14ac:dyDescent="0.15">
      <c r="A5" s="165"/>
      <c r="B5" s="165"/>
      <c r="C5" s="260" t="s">
        <v>279</v>
      </c>
      <c r="D5" s="166"/>
      <c r="E5" s="166"/>
      <c r="G5" s="250"/>
      <c r="H5" s="250"/>
      <c r="I5" s="261" t="s">
        <v>280</v>
      </c>
      <c r="J5" s="250"/>
      <c r="K5" s="250"/>
    </row>
    <row r="6" spans="1:25" ht="18" customHeight="1" x14ac:dyDescent="0.15">
      <c r="A6" s="500" t="s">
        <v>108</v>
      </c>
      <c r="B6" s="500"/>
      <c r="C6" s="164">
        <f>C3</f>
        <v>0</v>
      </c>
      <c r="D6" s="167"/>
      <c r="E6" s="168" t="s">
        <v>273</v>
      </c>
      <c r="F6" s="169"/>
      <c r="G6" s="500" t="s">
        <v>111</v>
      </c>
      <c r="H6" s="500"/>
      <c r="I6" s="164">
        <f>C3</f>
        <v>0</v>
      </c>
      <c r="J6" s="167"/>
      <c r="K6" s="168" t="s">
        <v>273</v>
      </c>
    </row>
    <row r="7" spans="1:25" ht="17.100000000000001" customHeight="1" x14ac:dyDescent="0.15">
      <c r="A7" s="501" t="s">
        <v>102</v>
      </c>
      <c r="B7" s="502"/>
      <c r="C7" s="503" t="s">
        <v>272</v>
      </c>
      <c r="D7" s="504"/>
      <c r="E7" s="170" t="s">
        <v>269</v>
      </c>
      <c r="F7" s="169"/>
      <c r="G7" s="501" t="s">
        <v>102</v>
      </c>
      <c r="H7" s="502"/>
      <c r="I7" s="503" t="s">
        <v>107</v>
      </c>
      <c r="J7" s="504"/>
      <c r="K7" s="170" t="s">
        <v>269</v>
      </c>
    </row>
    <row r="8" spans="1:25" ht="17.100000000000001" customHeight="1" x14ac:dyDescent="0.15">
      <c r="A8" s="171" t="s">
        <v>268</v>
      </c>
      <c r="B8" s="505" t="s">
        <v>104</v>
      </c>
      <c r="C8" s="506"/>
      <c r="D8" s="171" t="s">
        <v>268</v>
      </c>
      <c r="E8" s="172" t="s">
        <v>104</v>
      </c>
      <c r="F8" s="169"/>
      <c r="G8" s="171" t="s">
        <v>268</v>
      </c>
      <c r="H8" s="505" t="s">
        <v>104</v>
      </c>
      <c r="I8" s="506"/>
      <c r="J8" s="171" t="s">
        <v>268</v>
      </c>
      <c r="K8" s="172" t="s">
        <v>104</v>
      </c>
    </row>
    <row r="9" spans="1:25" ht="14.85" customHeight="1" x14ac:dyDescent="0.15">
      <c r="A9" s="507">
        <v>1</v>
      </c>
      <c r="B9" s="509">
        <f>O48</f>
        <v>0</v>
      </c>
      <c r="C9" s="510"/>
      <c r="D9" s="511">
        <v>5</v>
      </c>
      <c r="E9" s="173">
        <f>O52</f>
        <v>0</v>
      </c>
      <c r="F9" s="169"/>
      <c r="G9" s="507">
        <v>1</v>
      </c>
      <c r="H9" s="509">
        <f>S48</f>
        <v>0</v>
      </c>
      <c r="I9" s="510"/>
      <c r="J9" s="511">
        <v>5</v>
      </c>
      <c r="K9" s="173">
        <f>S52</f>
        <v>0</v>
      </c>
    </row>
    <row r="10" spans="1:25" ht="24.95" customHeight="1" x14ac:dyDescent="0.15">
      <c r="A10" s="508"/>
      <c r="B10" s="513">
        <f>N48</f>
        <v>0</v>
      </c>
      <c r="C10" s="514"/>
      <c r="D10" s="512"/>
      <c r="E10" s="174">
        <f>N52</f>
        <v>0</v>
      </c>
      <c r="F10" s="169"/>
      <c r="G10" s="508"/>
      <c r="H10" s="513">
        <f>R48</f>
        <v>0</v>
      </c>
      <c r="I10" s="514"/>
      <c r="J10" s="512"/>
      <c r="K10" s="174">
        <f>R52</f>
        <v>0</v>
      </c>
    </row>
    <row r="11" spans="1:25" ht="11.25" customHeight="1" x14ac:dyDescent="0.15">
      <c r="A11" s="515">
        <v>2</v>
      </c>
      <c r="B11" s="509">
        <f>O49</f>
        <v>0</v>
      </c>
      <c r="C11" s="510"/>
      <c r="D11" s="516">
        <v>6</v>
      </c>
      <c r="E11" s="173">
        <f>O53</f>
        <v>0</v>
      </c>
      <c r="F11" s="169"/>
      <c r="G11" s="515">
        <v>2</v>
      </c>
      <c r="H11" s="509">
        <f>S49</f>
        <v>0</v>
      </c>
      <c r="I11" s="510"/>
      <c r="J11" s="516">
        <v>6</v>
      </c>
      <c r="K11" s="173">
        <f>S53</f>
        <v>0</v>
      </c>
    </row>
    <row r="12" spans="1:25" ht="28.5" customHeight="1" x14ac:dyDescent="0.15">
      <c r="A12" s="515"/>
      <c r="B12" s="513">
        <f>N49</f>
        <v>0</v>
      </c>
      <c r="C12" s="514"/>
      <c r="D12" s="516"/>
      <c r="E12" s="174">
        <f>N53</f>
        <v>0</v>
      </c>
      <c r="F12" s="169"/>
      <c r="G12" s="515"/>
      <c r="H12" s="513">
        <f>R49</f>
        <v>0</v>
      </c>
      <c r="I12" s="514"/>
      <c r="J12" s="516"/>
      <c r="K12" s="174">
        <f>R53</f>
        <v>0</v>
      </c>
    </row>
    <row r="13" spans="1:25" ht="11.25" customHeight="1" x14ac:dyDescent="0.15">
      <c r="A13" s="507">
        <v>3</v>
      </c>
      <c r="B13" s="509">
        <f>O50</f>
        <v>0</v>
      </c>
      <c r="C13" s="510"/>
      <c r="D13" s="511">
        <v>7</v>
      </c>
      <c r="E13" s="173">
        <f>O54</f>
        <v>0</v>
      </c>
      <c r="F13" s="169"/>
      <c r="G13" s="507">
        <v>3</v>
      </c>
      <c r="H13" s="509">
        <f>S50</f>
        <v>0</v>
      </c>
      <c r="I13" s="510"/>
      <c r="J13" s="511">
        <v>7</v>
      </c>
      <c r="K13" s="173">
        <f>S54</f>
        <v>0</v>
      </c>
    </row>
    <row r="14" spans="1:25" ht="28.5" customHeight="1" x14ac:dyDescent="0.15">
      <c r="A14" s="508"/>
      <c r="B14" s="513">
        <f>N50</f>
        <v>0</v>
      </c>
      <c r="C14" s="514"/>
      <c r="D14" s="512"/>
      <c r="E14" s="174">
        <f>N54</f>
        <v>0</v>
      </c>
      <c r="F14" s="169"/>
      <c r="G14" s="508"/>
      <c r="H14" s="513">
        <f>R50</f>
        <v>0</v>
      </c>
      <c r="I14" s="514"/>
      <c r="J14" s="512"/>
      <c r="K14" s="174">
        <f>R54</f>
        <v>0</v>
      </c>
    </row>
    <row r="15" spans="1:25" ht="11.25" customHeight="1" x14ac:dyDescent="0.15">
      <c r="A15" s="515">
        <v>4</v>
      </c>
      <c r="B15" s="509">
        <f>O51</f>
        <v>0</v>
      </c>
      <c r="C15" s="510"/>
      <c r="D15" s="511">
        <v>8</v>
      </c>
      <c r="E15" s="173">
        <f>O55</f>
        <v>0</v>
      </c>
      <c r="F15" s="169"/>
      <c r="G15" s="515">
        <v>4</v>
      </c>
      <c r="H15" s="509">
        <f>S51</f>
        <v>0</v>
      </c>
      <c r="I15" s="510"/>
      <c r="J15" s="511">
        <v>8</v>
      </c>
      <c r="K15" s="173">
        <f>S55</f>
        <v>0</v>
      </c>
    </row>
    <row r="16" spans="1:25" ht="28.5" customHeight="1" x14ac:dyDescent="0.15">
      <c r="A16" s="508"/>
      <c r="B16" s="513">
        <f>N51</f>
        <v>0</v>
      </c>
      <c r="C16" s="514"/>
      <c r="D16" s="512"/>
      <c r="E16" s="174">
        <f>L55</f>
        <v>0</v>
      </c>
      <c r="F16" s="169"/>
      <c r="G16" s="508"/>
      <c r="H16" s="513">
        <f>R51</f>
        <v>0</v>
      </c>
      <c r="I16" s="514"/>
      <c r="J16" s="512"/>
      <c r="K16" s="174">
        <f>R55</f>
        <v>0</v>
      </c>
    </row>
    <row r="17" spans="1:11" s="163" customFormat="1" ht="13.5" customHeight="1" x14ac:dyDescent="0.15">
      <c r="A17" s="175"/>
      <c r="B17" s="167"/>
      <c r="C17" s="167"/>
      <c r="D17" s="167"/>
      <c r="E17" s="167"/>
      <c r="F17" s="169"/>
      <c r="G17" s="175"/>
      <c r="H17" s="167"/>
      <c r="I17" s="167"/>
      <c r="J17" s="167"/>
      <c r="K17" s="167"/>
    </row>
    <row r="18" spans="1:11" s="163" customFormat="1" ht="13.5" customHeight="1" x14ac:dyDescent="0.15">
      <c r="A18" s="175"/>
      <c r="B18" s="167"/>
      <c r="C18" s="167"/>
      <c r="D18" s="167"/>
      <c r="E18" s="167"/>
      <c r="F18" s="169"/>
      <c r="G18" s="175"/>
      <c r="H18" s="167"/>
      <c r="I18" s="167"/>
      <c r="J18" s="167"/>
      <c r="K18" s="167"/>
    </row>
    <row r="19" spans="1:11" s="163" customFormat="1" ht="18" customHeight="1" x14ac:dyDescent="0.15">
      <c r="A19" s="500" t="s">
        <v>109</v>
      </c>
      <c r="B19" s="500"/>
      <c r="C19" s="164">
        <f>C3</f>
        <v>0</v>
      </c>
      <c r="D19" s="167"/>
      <c r="E19" s="168" t="s">
        <v>271</v>
      </c>
      <c r="F19" s="169"/>
      <c r="G19" s="500" t="s">
        <v>112</v>
      </c>
      <c r="H19" s="500"/>
      <c r="I19" s="164">
        <f>C3</f>
        <v>0</v>
      </c>
      <c r="J19" s="167"/>
      <c r="K19" s="168" t="s">
        <v>271</v>
      </c>
    </row>
    <row r="20" spans="1:11" s="163" customFormat="1" ht="17.100000000000001" customHeight="1" x14ac:dyDescent="0.15">
      <c r="A20" s="501" t="s">
        <v>102</v>
      </c>
      <c r="B20" s="502"/>
      <c r="C20" s="503" t="s">
        <v>106</v>
      </c>
      <c r="D20" s="504"/>
      <c r="E20" s="170" t="s">
        <v>269</v>
      </c>
      <c r="F20" s="169"/>
      <c r="G20" s="501" t="s">
        <v>102</v>
      </c>
      <c r="H20" s="502"/>
      <c r="I20" s="503" t="s">
        <v>107</v>
      </c>
      <c r="J20" s="504"/>
      <c r="K20" s="170" t="s">
        <v>269</v>
      </c>
    </row>
    <row r="21" spans="1:11" s="163" customFormat="1" ht="17.100000000000001" customHeight="1" x14ac:dyDescent="0.15">
      <c r="A21" s="248" t="s">
        <v>268</v>
      </c>
      <c r="B21" s="505" t="s">
        <v>105</v>
      </c>
      <c r="C21" s="506"/>
      <c r="D21" s="248" t="s">
        <v>268</v>
      </c>
      <c r="E21" s="172" t="s">
        <v>105</v>
      </c>
      <c r="F21" s="169"/>
      <c r="G21" s="248" t="s">
        <v>268</v>
      </c>
      <c r="H21" s="505" t="s">
        <v>105</v>
      </c>
      <c r="I21" s="506"/>
      <c r="J21" s="248" t="s">
        <v>268</v>
      </c>
      <c r="K21" s="172" t="s">
        <v>105</v>
      </c>
    </row>
    <row r="22" spans="1:11" s="163" customFormat="1" ht="14.85" customHeight="1" x14ac:dyDescent="0.15">
      <c r="A22" s="507">
        <v>1</v>
      </c>
      <c r="B22" s="509">
        <f>O58</f>
        <v>0</v>
      </c>
      <c r="C22" s="510"/>
      <c r="D22" s="511">
        <v>5</v>
      </c>
      <c r="E22" s="173">
        <f>O62</f>
        <v>0</v>
      </c>
      <c r="F22" s="169"/>
      <c r="G22" s="507">
        <v>1</v>
      </c>
      <c r="H22" s="509">
        <f>S58</f>
        <v>0</v>
      </c>
      <c r="I22" s="510"/>
      <c r="J22" s="511">
        <v>5</v>
      </c>
      <c r="K22" s="173">
        <f>S62</f>
        <v>0</v>
      </c>
    </row>
    <row r="23" spans="1:11" s="163" customFormat="1" ht="24.95" customHeight="1" x14ac:dyDescent="0.15">
      <c r="A23" s="508"/>
      <c r="B23" s="513">
        <f>N58</f>
        <v>0</v>
      </c>
      <c r="C23" s="514"/>
      <c r="D23" s="512"/>
      <c r="E23" s="174">
        <f>N62</f>
        <v>0</v>
      </c>
      <c r="F23" s="169"/>
      <c r="G23" s="508"/>
      <c r="H23" s="513">
        <f>R58</f>
        <v>0</v>
      </c>
      <c r="I23" s="514"/>
      <c r="J23" s="512"/>
      <c r="K23" s="174">
        <f>R62</f>
        <v>0</v>
      </c>
    </row>
    <row r="24" spans="1:11" s="163" customFormat="1" ht="11.25" customHeight="1" x14ac:dyDescent="0.15">
      <c r="A24" s="515">
        <v>2</v>
      </c>
      <c r="B24" s="509">
        <f>O59</f>
        <v>0</v>
      </c>
      <c r="C24" s="510"/>
      <c r="D24" s="516">
        <v>6</v>
      </c>
      <c r="E24" s="173">
        <f>O63</f>
        <v>0</v>
      </c>
      <c r="F24" s="169"/>
      <c r="G24" s="515">
        <v>2</v>
      </c>
      <c r="H24" s="509">
        <f>S59</f>
        <v>0</v>
      </c>
      <c r="I24" s="510"/>
      <c r="J24" s="516">
        <v>6</v>
      </c>
      <c r="K24" s="173">
        <f>R63</f>
        <v>0</v>
      </c>
    </row>
    <row r="25" spans="1:11" s="163" customFormat="1" ht="28.5" customHeight="1" x14ac:dyDescent="0.15">
      <c r="A25" s="515"/>
      <c r="B25" s="513">
        <f>N59</f>
        <v>0</v>
      </c>
      <c r="C25" s="514"/>
      <c r="D25" s="516"/>
      <c r="E25" s="174">
        <f>N63</f>
        <v>0</v>
      </c>
      <c r="F25" s="169"/>
      <c r="G25" s="515"/>
      <c r="H25" s="513">
        <f>R59</f>
        <v>0</v>
      </c>
      <c r="I25" s="514"/>
      <c r="J25" s="516"/>
      <c r="K25" s="174">
        <f>R63</f>
        <v>0</v>
      </c>
    </row>
    <row r="26" spans="1:11" s="163" customFormat="1" ht="11.25" customHeight="1" x14ac:dyDescent="0.15">
      <c r="A26" s="507">
        <v>3</v>
      </c>
      <c r="B26" s="509">
        <f>O60</f>
        <v>0</v>
      </c>
      <c r="C26" s="510"/>
      <c r="D26" s="511">
        <v>7</v>
      </c>
      <c r="E26" s="173">
        <f>O64</f>
        <v>0</v>
      </c>
      <c r="F26" s="169"/>
      <c r="G26" s="507">
        <v>3</v>
      </c>
      <c r="H26" s="509">
        <f>S60</f>
        <v>0</v>
      </c>
      <c r="I26" s="510"/>
      <c r="J26" s="511">
        <v>7</v>
      </c>
      <c r="K26" s="173">
        <f>S64</f>
        <v>0</v>
      </c>
    </row>
    <row r="27" spans="1:11" s="163" customFormat="1" ht="28.5" customHeight="1" x14ac:dyDescent="0.15">
      <c r="A27" s="508"/>
      <c r="B27" s="513">
        <f>N60</f>
        <v>0</v>
      </c>
      <c r="C27" s="514"/>
      <c r="D27" s="512"/>
      <c r="E27" s="174">
        <f>N64</f>
        <v>0</v>
      </c>
      <c r="F27" s="169"/>
      <c r="G27" s="508"/>
      <c r="H27" s="513">
        <f>R60</f>
        <v>0</v>
      </c>
      <c r="I27" s="514"/>
      <c r="J27" s="512"/>
      <c r="K27" s="174">
        <f>R64</f>
        <v>0</v>
      </c>
    </row>
    <row r="28" spans="1:11" s="163" customFormat="1" ht="11.25" customHeight="1" x14ac:dyDescent="0.15">
      <c r="A28" s="515">
        <v>4</v>
      </c>
      <c r="B28" s="509">
        <f>O61</f>
        <v>0</v>
      </c>
      <c r="C28" s="510"/>
      <c r="D28" s="511">
        <v>8</v>
      </c>
      <c r="E28" s="173">
        <f>O65</f>
        <v>0</v>
      </c>
      <c r="F28" s="169"/>
      <c r="G28" s="515">
        <v>4</v>
      </c>
      <c r="H28" s="509">
        <f>S61</f>
        <v>0</v>
      </c>
      <c r="I28" s="510"/>
      <c r="J28" s="511">
        <v>8</v>
      </c>
      <c r="K28" s="173">
        <f>S65</f>
        <v>0</v>
      </c>
    </row>
    <row r="29" spans="1:11" s="163" customFormat="1" ht="28.5" customHeight="1" x14ac:dyDescent="0.15">
      <c r="A29" s="508"/>
      <c r="B29" s="513">
        <f>N61</f>
        <v>0</v>
      </c>
      <c r="C29" s="514"/>
      <c r="D29" s="512"/>
      <c r="E29" s="174">
        <f>L68</f>
        <v>0</v>
      </c>
      <c r="F29" s="169"/>
      <c r="G29" s="508"/>
      <c r="H29" s="513">
        <f>R61</f>
        <v>0</v>
      </c>
      <c r="I29" s="514"/>
      <c r="J29" s="512"/>
      <c r="K29" s="174">
        <f>R65</f>
        <v>0</v>
      </c>
    </row>
    <row r="30" spans="1:11" s="163" customFormat="1" x14ac:dyDescent="0.15">
      <c r="A30" s="167"/>
      <c r="B30" s="167"/>
      <c r="C30" s="167"/>
      <c r="D30" s="167"/>
      <c r="E30" s="167"/>
      <c r="F30" s="169"/>
      <c r="G30" s="167"/>
      <c r="H30" s="167"/>
      <c r="I30" s="167"/>
      <c r="J30" s="167"/>
      <c r="K30" s="167"/>
    </row>
    <row r="31" spans="1:11" s="163" customFormat="1" x14ac:dyDescent="0.15">
      <c r="A31" s="167"/>
      <c r="B31" s="167"/>
      <c r="C31" s="167"/>
      <c r="D31" s="167"/>
      <c r="E31" s="167"/>
      <c r="F31" s="169"/>
      <c r="G31" s="167"/>
      <c r="H31" s="167"/>
      <c r="I31" s="167"/>
      <c r="J31" s="167"/>
      <c r="K31" s="167"/>
    </row>
    <row r="32" spans="1:11" s="163" customFormat="1" ht="18" customHeight="1" x14ac:dyDescent="0.15">
      <c r="A32" s="500" t="s">
        <v>110</v>
      </c>
      <c r="B32" s="500"/>
      <c r="C32" s="259">
        <f>C3</f>
        <v>0</v>
      </c>
      <c r="D32" s="167"/>
      <c r="E32" s="168" t="s">
        <v>270</v>
      </c>
      <c r="F32" s="169"/>
      <c r="G32" s="500" t="s">
        <v>113</v>
      </c>
      <c r="H32" s="500"/>
      <c r="I32" s="164">
        <f>C3</f>
        <v>0</v>
      </c>
      <c r="J32" s="167"/>
      <c r="K32" s="168" t="s">
        <v>270</v>
      </c>
    </row>
    <row r="33" spans="1:19" ht="17.100000000000001" customHeight="1" x14ac:dyDescent="0.15">
      <c r="A33" s="501" t="s">
        <v>102</v>
      </c>
      <c r="B33" s="502"/>
      <c r="C33" s="503" t="s">
        <v>106</v>
      </c>
      <c r="D33" s="504"/>
      <c r="E33" s="170" t="s">
        <v>269</v>
      </c>
      <c r="F33" s="169"/>
      <c r="G33" s="501" t="s">
        <v>102</v>
      </c>
      <c r="H33" s="502"/>
      <c r="I33" s="503" t="s">
        <v>107</v>
      </c>
      <c r="J33" s="504"/>
      <c r="K33" s="170" t="s">
        <v>269</v>
      </c>
    </row>
    <row r="34" spans="1:19" ht="17.100000000000001" customHeight="1" x14ac:dyDescent="0.15">
      <c r="A34" s="171" t="s">
        <v>268</v>
      </c>
      <c r="B34" s="505" t="s">
        <v>104</v>
      </c>
      <c r="C34" s="506"/>
      <c r="D34" s="171" t="s">
        <v>268</v>
      </c>
      <c r="E34" s="172" t="s">
        <v>104</v>
      </c>
      <c r="F34" s="169"/>
      <c r="G34" s="171" t="s">
        <v>268</v>
      </c>
      <c r="H34" s="505" t="s">
        <v>104</v>
      </c>
      <c r="I34" s="506"/>
      <c r="J34" s="171" t="s">
        <v>268</v>
      </c>
      <c r="K34" s="172" t="s">
        <v>104</v>
      </c>
    </row>
    <row r="35" spans="1:19" ht="14.85" customHeight="1" x14ac:dyDescent="0.15">
      <c r="A35" s="507">
        <v>1</v>
      </c>
      <c r="B35" s="509">
        <f>O68</f>
        <v>0</v>
      </c>
      <c r="C35" s="510"/>
      <c r="D35" s="511">
        <v>5</v>
      </c>
      <c r="E35" s="173">
        <f>O72</f>
        <v>0</v>
      </c>
      <c r="F35" s="169"/>
      <c r="G35" s="507">
        <v>1</v>
      </c>
      <c r="H35" s="509">
        <f>S68</f>
        <v>0</v>
      </c>
      <c r="I35" s="510"/>
      <c r="J35" s="511">
        <v>5</v>
      </c>
      <c r="K35" s="173">
        <f>S72</f>
        <v>0</v>
      </c>
    </row>
    <row r="36" spans="1:19" ht="24.95" customHeight="1" x14ac:dyDescent="0.15">
      <c r="A36" s="508"/>
      <c r="B36" s="513">
        <f>N68</f>
        <v>0</v>
      </c>
      <c r="C36" s="514"/>
      <c r="D36" s="512"/>
      <c r="E36" s="174">
        <f>N72</f>
        <v>0</v>
      </c>
      <c r="F36" s="169"/>
      <c r="G36" s="508"/>
      <c r="H36" s="513">
        <f>R68</f>
        <v>0</v>
      </c>
      <c r="I36" s="514"/>
      <c r="J36" s="512"/>
      <c r="K36" s="174">
        <f>R72</f>
        <v>0</v>
      </c>
    </row>
    <row r="37" spans="1:19" ht="11.25" customHeight="1" x14ac:dyDescent="0.15">
      <c r="A37" s="515">
        <v>2</v>
      </c>
      <c r="B37" s="509">
        <f>O69</f>
        <v>0</v>
      </c>
      <c r="C37" s="510"/>
      <c r="D37" s="516">
        <v>6</v>
      </c>
      <c r="E37" s="173">
        <f>O73</f>
        <v>0</v>
      </c>
      <c r="F37" s="169"/>
      <c r="G37" s="515">
        <v>2</v>
      </c>
      <c r="H37" s="509">
        <f>S69</f>
        <v>0</v>
      </c>
      <c r="I37" s="510"/>
      <c r="J37" s="516">
        <v>6</v>
      </c>
      <c r="K37" s="173">
        <f>S73</f>
        <v>0</v>
      </c>
    </row>
    <row r="38" spans="1:19" ht="28.5" customHeight="1" x14ac:dyDescent="0.15">
      <c r="A38" s="515"/>
      <c r="B38" s="513">
        <f>N69</f>
        <v>0</v>
      </c>
      <c r="C38" s="514"/>
      <c r="D38" s="516"/>
      <c r="E38" s="174">
        <f>N73</f>
        <v>0</v>
      </c>
      <c r="F38" s="169"/>
      <c r="G38" s="515"/>
      <c r="H38" s="513">
        <f>R69</f>
        <v>0</v>
      </c>
      <c r="I38" s="514"/>
      <c r="J38" s="516"/>
      <c r="K38" s="174">
        <f>R73</f>
        <v>0</v>
      </c>
    </row>
    <row r="39" spans="1:19" ht="11.25" customHeight="1" x14ac:dyDescent="0.15">
      <c r="A39" s="507">
        <v>3</v>
      </c>
      <c r="B39" s="509">
        <f>O70</f>
        <v>0</v>
      </c>
      <c r="C39" s="510"/>
      <c r="D39" s="511">
        <v>7</v>
      </c>
      <c r="E39" s="173">
        <f>O74</f>
        <v>0</v>
      </c>
      <c r="F39" s="169"/>
      <c r="G39" s="507">
        <v>3</v>
      </c>
      <c r="H39" s="509">
        <f>S70</f>
        <v>0</v>
      </c>
      <c r="I39" s="510"/>
      <c r="J39" s="511">
        <v>7</v>
      </c>
      <c r="K39" s="173">
        <f>S74</f>
        <v>0</v>
      </c>
    </row>
    <row r="40" spans="1:19" ht="28.5" customHeight="1" x14ac:dyDescent="0.15">
      <c r="A40" s="508"/>
      <c r="B40" s="513">
        <f>N70</f>
        <v>0</v>
      </c>
      <c r="C40" s="514"/>
      <c r="D40" s="512"/>
      <c r="E40" s="174">
        <f>N74</f>
        <v>0</v>
      </c>
      <c r="F40" s="169"/>
      <c r="G40" s="508"/>
      <c r="H40" s="513">
        <f>R70</f>
        <v>0</v>
      </c>
      <c r="I40" s="514"/>
      <c r="J40" s="512"/>
      <c r="K40" s="174">
        <f>R74</f>
        <v>0</v>
      </c>
    </row>
    <row r="41" spans="1:19" ht="11.25" customHeight="1" x14ac:dyDescent="0.15">
      <c r="A41" s="515">
        <v>4</v>
      </c>
      <c r="B41" s="509">
        <f>O71</f>
        <v>0</v>
      </c>
      <c r="C41" s="510"/>
      <c r="D41" s="511">
        <v>8</v>
      </c>
      <c r="E41" s="173">
        <f>O75</f>
        <v>0</v>
      </c>
      <c r="F41" s="169"/>
      <c r="G41" s="515">
        <v>4</v>
      </c>
      <c r="H41" s="509">
        <f>S71</f>
        <v>0</v>
      </c>
      <c r="I41" s="510"/>
      <c r="J41" s="511">
        <v>8</v>
      </c>
      <c r="K41" s="173">
        <f>S75</f>
        <v>0</v>
      </c>
    </row>
    <row r="42" spans="1:19" ht="28.5" customHeight="1" x14ac:dyDescent="0.15">
      <c r="A42" s="508"/>
      <c r="B42" s="513">
        <f>N71</f>
        <v>0</v>
      </c>
      <c r="C42" s="514"/>
      <c r="D42" s="512"/>
      <c r="E42" s="174">
        <f>L81</f>
        <v>0</v>
      </c>
      <c r="F42" s="169"/>
      <c r="G42" s="508"/>
      <c r="H42" s="513">
        <f>R71</f>
        <v>0</v>
      </c>
      <c r="I42" s="514"/>
      <c r="J42" s="512"/>
      <c r="K42" s="174">
        <f>R75</f>
        <v>0</v>
      </c>
    </row>
    <row r="43" spans="1:19" ht="13.5" customHeight="1" x14ac:dyDescent="0.15">
      <c r="A43" s="176"/>
      <c r="G43" s="176"/>
    </row>
    <row r="45" spans="1:19" x14ac:dyDescent="0.15">
      <c r="A45" s="177"/>
      <c r="B45" s="177"/>
      <c r="C45" s="178"/>
      <c r="D45" s="177"/>
      <c r="E45" s="179"/>
      <c r="F45" s="179"/>
      <c r="G45" s="177"/>
      <c r="H45" s="177"/>
      <c r="I45" s="178"/>
      <c r="J45" s="177"/>
      <c r="K45" s="179"/>
      <c r="L45" s="179"/>
    </row>
    <row r="46" spans="1:19" x14ac:dyDescent="0.15">
      <c r="A46" s="177"/>
      <c r="B46" s="177"/>
      <c r="C46" s="127"/>
      <c r="D46" s="177"/>
      <c r="E46" s="179"/>
      <c r="F46" s="180"/>
      <c r="G46" s="177"/>
      <c r="H46" s="177"/>
      <c r="I46" s="127"/>
      <c r="J46" s="177"/>
      <c r="K46" s="179"/>
      <c r="L46" s="178"/>
      <c r="M46" s="181"/>
      <c r="N46" s="182" t="s">
        <v>114</v>
      </c>
      <c r="O46" s="183" t="s">
        <v>267</v>
      </c>
      <c r="R46" s="183" t="s">
        <v>115</v>
      </c>
      <c r="S46" s="183" t="s">
        <v>266</v>
      </c>
    </row>
    <row r="47" spans="1:19" ht="15" customHeight="1" x14ac:dyDescent="0.15">
      <c r="A47" s="184"/>
      <c r="B47" s="184"/>
      <c r="C47" s="184"/>
      <c r="D47" s="184"/>
      <c r="E47" s="179"/>
      <c r="F47" s="178"/>
      <c r="G47" s="184"/>
      <c r="H47" s="184"/>
      <c r="I47" s="184"/>
      <c r="J47" s="184"/>
      <c r="K47" s="179"/>
      <c r="L47" s="179"/>
      <c r="M47" s="185" t="s">
        <v>108</v>
      </c>
      <c r="N47" s="186" t="s">
        <v>70</v>
      </c>
      <c r="O47" s="186" t="s">
        <v>265</v>
      </c>
      <c r="Q47" s="185" t="s">
        <v>111</v>
      </c>
      <c r="R47" s="186" t="s">
        <v>70</v>
      </c>
      <c r="S47" s="186" t="s">
        <v>265</v>
      </c>
    </row>
    <row r="48" spans="1:19" ht="15" customHeight="1" x14ac:dyDescent="0.15">
      <c r="A48" s="184"/>
      <c r="B48" s="184"/>
      <c r="C48" s="184"/>
      <c r="D48" s="184"/>
      <c r="E48" s="179"/>
      <c r="F48" s="178"/>
      <c r="G48" s="184"/>
      <c r="H48" s="184"/>
      <c r="I48" s="184"/>
      <c r="J48" s="184"/>
      <c r="K48" s="179"/>
      <c r="L48" s="179"/>
      <c r="M48" s="249">
        <v>1</v>
      </c>
      <c r="N48" s="128"/>
      <c r="O48" s="128"/>
      <c r="Q48" s="249">
        <v>1</v>
      </c>
      <c r="R48" s="128"/>
      <c r="S48" s="128"/>
    </row>
    <row r="49" spans="1:19" ht="15" customHeight="1" x14ac:dyDescent="0.15">
      <c r="A49" s="184"/>
      <c r="B49" s="184"/>
      <c r="C49" s="184"/>
      <c r="D49" s="184"/>
      <c r="E49" s="179"/>
      <c r="F49" s="178"/>
      <c r="G49" s="184"/>
      <c r="H49" s="184"/>
      <c r="I49" s="184"/>
      <c r="J49" s="184"/>
      <c r="K49" s="179"/>
      <c r="L49" s="179"/>
      <c r="M49" s="249">
        <v>2</v>
      </c>
      <c r="N49" s="128"/>
      <c r="O49" s="128"/>
      <c r="Q49" s="249">
        <v>2</v>
      </c>
      <c r="R49" s="128"/>
      <c r="S49" s="128"/>
    </row>
    <row r="50" spans="1:19" ht="15" customHeight="1" x14ac:dyDescent="0.15">
      <c r="A50" s="184"/>
      <c r="B50" s="184"/>
      <c r="C50" s="184"/>
      <c r="D50" s="184"/>
      <c r="E50" s="179"/>
      <c r="F50" s="178"/>
      <c r="G50" s="184"/>
      <c r="H50" s="184"/>
      <c r="I50" s="184"/>
      <c r="J50" s="184"/>
      <c r="K50" s="179"/>
      <c r="L50" s="179"/>
      <c r="M50" s="249">
        <v>3</v>
      </c>
      <c r="N50" s="128"/>
      <c r="O50" s="128"/>
      <c r="Q50" s="249">
        <v>3</v>
      </c>
      <c r="R50" s="128"/>
      <c r="S50" s="128"/>
    </row>
    <row r="51" spans="1:19" ht="15" customHeight="1" x14ac:dyDescent="0.15">
      <c r="A51" s="184"/>
      <c r="B51" s="184"/>
      <c r="C51" s="184"/>
      <c r="D51" s="184"/>
      <c r="E51" s="184"/>
      <c r="F51" s="178"/>
      <c r="G51" s="184"/>
      <c r="H51" s="184"/>
      <c r="I51" s="184"/>
      <c r="J51" s="184"/>
      <c r="K51" s="184"/>
      <c r="L51" s="179"/>
      <c r="M51" s="249">
        <v>4</v>
      </c>
      <c r="N51" s="128"/>
      <c r="O51" s="128"/>
      <c r="Q51" s="249">
        <v>4</v>
      </c>
      <c r="R51" s="128"/>
      <c r="S51" s="128"/>
    </row>
    <row r="52" spans="1:19" ht="15" customHeight="1" x14ac:dyDescent="0.15">
      <c r="A52" s="184"/>
      <c r="B52" s="184"/>
      <c r="C52" s="184"/>
      <c r="D52" s="184"/>
      <c r="E52" s="179"/>
      <c r="F52" s="178"/>
      <c r="G52" s="184"/>
      <c r="H52" s="184"/>
      <c r="I52" s="184"/>
      <c r="J52" s="184"/>
      <c r="K52" s="179"/>
      <c r="L52" s="179"/>
      <c r="M52" s="249">
        <v>5</v>
      </c>
      <c r="N52" s="128"/>
      <c r="O52" s="128"/>
      <c r="Q52" s="249">
        <v>5</v>
      </c>
      <c r="R52" s="128"/>
      <c r="S52" s="128"/>
    </row>
    <row r="53" spans="1:19" ht="15" customHeight="1" x14ac:dyDescent="0.15">
      <c r="A53" s="184"/>
      <c r="B53" s="184"/>
      <c r="C53" s="184"/>
      <c r="D53" s="184"/>
      <c r="E53" s="184"/>
      <c r="F53" s="178"/>
      <c r="G53" s="184"/>
      <c r="H53" s="184"/>
      <c r="I53" s="184"/>
      <c r="J53" s="184"/>
      <c r="K53" s="184"/>
      <c r="L53" s="179"/>
      <c r="M53" s="249">
        <v>6</v>
      </c>
      <c r="N53" s="128"/>
      <c r="O53" s="128"/>
      <c r="Q53" s="249">
        <v>6</v>
      </c>
      <c r="R53" s="128"/>
      <c r="S53" s="128"/>
    </row>
    <row r="54" spans="1:19" ht="15" customHeight="1" x14ac:dyDescent="0.15">
      <c r="A54" s="184"/>
      <c r="B54" s="184"/>
      <c r="C54" s="184"/>
      <c r="D54" s="184"/>
      <c r="E54" s="184"/>
      <c r="F54" s="178"/>
      <c r="G54" s="184"/>
      <c r="H54" s="184"/>
      <c r="I54" s="184"/>
      <c r="J54" s="184"/>
      <c r="K54" s="184"/>
      <c r="L54" s="179"/>
      <c r="M54" s="249">
        <v>7</v>
      </c>
      <c r="N54" s="128"/>
      <c r="O54" s="128"/>
      <c r="Q54" s="249">
        <v>7</v>
      </c>
      <c r="R54" s="128"/>
      <c r="S54" s="128"/>
    </row>
    <row r="55" spans="1:19" ht="15" customHeight="1" x14ac:dyDescent="0.15">
      <c r="A55" s="184"/>
      <c r="B55" s="184"/>
      <c r="C55" s="184"/>
      <c r="D55" s="184"/>
      <c r="E55" s="184"/>
      <c r="F55" s="180"/>
      <c r="G55" s="184"/>
      <c r="H55" s="184"/>
      <c r="I55" s="184"/>
      <c r="J55" s="184"/>
      <c r="K55" s="184"/>
      <c r="M55" s="249">
        <v>8</v>
      </c>
      <c r="N55" s="128"/>
      <c r="O55" s="251"/>
      <c r="Q55" s="249">
        <v>8</v>
      </c>
      <c r="R55" s="128"/>
      <c r="S55" s="128"/>
    </row>
    <row r="56" spans="1:19" ht="15" customHeight="1" x14ac:dyDescent="0.15">
      <c r="A56" s="184"/>
      <c r="B56" s="184"/>
      <c r="C56" s="184"/>
      <c r="D56" s="184"/>
      <c r="E56" s="184"/>
      <c r="F56" s="178"/>
      <c r="G56" s="184"/>
      <c r="H56" s="184"/>
      <c r="I56" s="184"/>
      <c r="J56" s="184"/>
      <c r="K56" s="184"/>
      <c r="L56" s="164"/>
      <c r="M56" s="164"/>
      <c r="N56" s="187"/>
      <c r="O56" s="187"/>
      <c r="R56" s="187"/>
      <c r="S56" s="187"/>
    </row>
    <row r="57" spans="1:19" ht="15" customHeight="1" x14ac:dyDescent="0.15">
      <c r="A57" s="184"/>
      <c r="B57" s="184"/>
      <c r="C57" s="184"/>
      <c r="D57" s="184"/>
      <c r="E57" s="184"/>
      <c r="F57" s="178"/>
      <c r="G57" s="184"/>
      <c r="H57" s="184"/>
      <c r="I57" s="184"/>
      <c r="J57" s="184"/>
      <c r="K57" s="184"/>
      <c r="L57" s="164"/>
      <c r="M57" s="185" t="s">
        <v>109</v>
      </c>
      <c r="N57" s="186" t="s">
        <v>70</v>
      </c>
      <c r="O57" s="186" t="s">
        <v>265</v>
      </c>
      <c r="Q57" s="188" t="s">
        <v>112</v>
      </c>
      <c r="R57" s="186" t="s">
        <v>70</v>
      </c>
      <c r="S57" s="186" t="s">
        <v>265</v>
      </c>
    </row>
    <row r="58" spans="1:19" ht="15" customHeight="1" x14ac:dyDescent="0.15">
      <c r="A58" s="184"/>
      <c r="B58" s="184"/>
      <c r="C58" s="184"/>
      <c r="D58" s="184"/>
      <c r="E58" s="184"/>
      <c r="F58" s="178"/>
      <c r="G58" s="184"/>
      <c r="H58" s="184"/>
      <c r="I58" s="184"/>
      <c r="J58" s="184"/>
      <c r="K58" s="184"/>
      <c r="L58" s="164"/>
      <c r="M58" s="249">
        <v>1</v>
      </c>
      <c r="N58" s="128"/>
      <c r="O58" s="128"/>
      <c r="Q58" s="249">
        <v>1</v>
      </c>
      <c r="R58" s="128"/>
      <c r="S58" s="128"/>
    </row>
    <row r="59" spans="1:19" ht="15" customHeight="1" x14ac:dyDescent="0.15">
      <c r="A59" s="184"/>
      <c r="B59" s="184"/>
      <c r="C59" s="184"/>
      <c r="D59" s="184"/>
      <c r="E59" s="184"/>
      <c r="F59" s="178"/>
      <c r="G59" s="184"/>
      <c r="H59" s="184"/>
      <c r="I59" s="184"/>
      <c r="J59" s="184"/>
      <c r="K59" s="184"/>
      <c r="L59" s="164"/>
      <c r="M59" s="249">
        <v>2</v>
      </c>
      <c r="N59" s="128"/>
      <c r="O59" s="128"/>
      <c r="Q59" s="249">
        <v>2</v>
      </c>
      <c r="R59" s="128"/>
      <c r="S59" s="128"/>
    </row>
    <row r="60" spans="1:19" ht="15" customHeight="1" x14ac:dyDescent="0.15">
      <c r="A60" s="184"/>
      <c r="B60" s="184"/>
      <c r="C60" s="184"/>
      <c r="D60" s="184"/>
      <c r="E60" s="184"/>
      <c r="F60" s="178"/>
      <c r="G60" s="184"/>
      <c r="H60" s="184"/>
      <c r="I60" s="184"/>
      <c r="J60" s="184"/>
      <c r="K60" s="184"/>
      <c r="L60" s="164"/>
      <c r="M60" s="249">
        <v>3</v>
      </c>
      <c r="N60" s="128"/>
      <c r="O60" s="128"/>
      <c r="Q60" s="249">
        <v>3</v>
      </c>
      <c r="R60" s="128"/>
      <c r="S60" s="128"/>
    </row>
    <row r="61" spans="1:19" ht="15" customHeight="1" x14ac:dyDescent="0.15">
      <c r="A61" s="184"/>
      <c r="B61" s="184"/>
      <c r="C61" s="184"/>
      <c r="D61" s="184"/>
      <c r="E61" s="184"/>
      <c r="F61" s="178"/>
      <c r="G61" s="184"/>
      <c r="H61" s="184"/>
      <c r="I61" s="184"/>
      <c r="J61" s="184"/>
      <c r="K61" s="184"/>
      <c r="L61" s="164"/>
      <c r="M61" s="249">
        <v>4</v>
      </c>
      <c r="N61" s="128"/>
      <c r="O61" s="128"/>
      <c r="Q61" s="249">
        <v>4</v>
      </c>
      <c r="R61" s="128"/>
      <c r="S61" s="128"/>
    </row>
    <row r="62" spans="1:19" ht="15" customHeight="1" x14ac:dyDescent="0.15">
      <c r="A62" s="184"/>
      <c r="B62" s="184"/>
      <c r="C62" s="184"/>
      <c r="D62" s="184"/>
      <c r="E62" s="184"/>
      <c r="F62" s="178"/>
      <c r="G62" s="184"/>
      <c r="H62" s="184"/>
      <c r="I62" s="184"/>
      <c r="J62" s="184"/>
      <c r="K62" s="184"/>
      <c r="L62" s="164"/>
      <c r="M62" s="249">
        <v>5</v>
      </c>
      <c r="N62" s="128"/>
      <c r="O62" s="128"/>
      <c r="Q62" s="249">
        <v>5</v>
      </c>
      <c r="R62" s="128"/>
      <c r="S62" s="128"/>
    </row>
    <row r="63" spans="1:19" ht="15" customHeight="1" x14ac:dyDescent="0.15">
      <c r="A63" s="184"/>
      <c r="B63" s="184"/>
      <c r="C63" s="184"/>
      <c r="D63" s="184"/>
      <c r="E63" s="184"/>
      <c r="F63" s="178"/>
      <c r="G63" s="184"/>
      <c r="H63" s="184"/>
      <c r="I63" s="184"/>
      <c r="J63" s="184"/>
      <c r="K63" s="184"/>
      <c r="L63" s="164"/>
      <c r="M63" s="249">
        <v>6</v>
      </c>
      <c r="N63" s="128"/>
      <c r="O63" s="128"/>
      <c r="Q63" s="249">
        <v>6</v>
      </c>
      <c r="R63" s="128"/>
      <c r="S63" s="128"/>
    </row>
    <row r="64" spans="1:19" ht="15" customHeight="1" x14ac:dyDescent="0.15">
      <c r="A64" s="184"/>
      <c r="B64" s="184"/>
      <c r="C64" s="184"/>
      <c r="D64" s="184"/>
      <c r="E64" s="184"/>
      <c r="F64" s="178"/>
      <c r="G64" s="184"/>
      <c r="H64" s="184"/>
      <c r="I64" s="184"/>
      <c r="J64" s="184"/>
      <c r="K64" s="184"/>
      <c r="L64" s="164"/>
      <c r="M64" s="249">
        <v>7</v>
      </c>
      <c r="N64" s="128"/>
      <c r="O64" s="128"/>
      <c r="Q64" s="249">
        <v>7</v>
      </c>
      <c r="R64" s="128"/>
      <c r="S64" s="128"/>
    </row>
    <row r="65" spans="1:19" ht="15" customHeight="1" x14ac:dyDescent="0.15">
      <c r="A65" s="177"/>
      <c r="B65" s="177"/>
      <c r="C65" s="177"/>
      <c r="D65" s="177"/>
      <c r="E65" s="177"/>
      <c r="F65" s="179"/>
      <c r="G65" s="177"/>
      <c r="H65" s="177"/>
      <c r="I65" s="177"/>
      <c r="J65" s="177"/>
      <c r="K65" s="177"/>
      <c r="L65" s="189"/>
      <c r="M65" s="249">
        <v>8</v>
      </c>
      <c r="N65" s="128"/>
      <c r="O65" s="128"/>
      <c r="Q65" s="249">
        <v>8</v>
      </c>
      <c r="R65" s="128"/>
      <c r="S65" s="128"/>
    </row>
    <row r="66" spans="1:19" ht="15" customHeight="1" x14ac:dyDescent="0.15">
      <c r="A66" s="177"/>
      <c r="B66" s="177"/>
      <c r="C66" s="177"/>
      <c r="D66" s="177"/>
      <c r="E66" s="177"/>
      <c r="F66" s="179"/>
      <c r="G66" s="177"/>
      <c r="H66" s="177"/>
      <c r="I66" s="177"/>
      <c r="J66" s="177"/>
      <c r="K66" s="177"/>
      <c r="L66" s="189"/>
      <c r="M66" s="189"/>
      <c r="Q66" s="189"/>
    </row>
    <row r="67" spans="1:19" ht="15" customHeight="1" x14ac:dyDescent="0.15">
      <c r="A67" s="177"/>
      <c r="B67" s="177"/>
      <c r="C67" s="177"/>
      <c r="D67" s="177"/>
      <c r="E67" s="177"/>
      <c r="F67" s="179"/>
      <c r="G67" s="177"/>
      <c r="H67" s="177"/>
      <c r="I67" s="177"/>
      <c r="J67" s="177"/>
      <c r="K67" s="177"/>
      <c r="L67" s="189"/>
      <c r="M67" s="185" t="s">
        <v>110</v>
      </c>
      <c r="N67" s="186" t="s">
        <v>70</v>
      </c>
      <c r="O67" s="186" t="s">
        <v>265</v>
      </c>
      <c r="Q67" s="185" t="s">
        <v>113</v>
      </c>
      <c r="R67" s="186" t="s">
        <v>70</v>
      </c>
      <c r="S67" s="186" t="s">
        <v>264</v>
      </c>
    </row>
    <row r="68" spans="1:19" ht="15" customHeight="1" x14ac:dyDescent="0.15">
      <c r="A68" s="177"/>
      <c r="B68" s="177"/>
      <c r="C68" s="177"/>
      <c r="D68" s="177"/>
      <c r="E68" s="177"/>
      <c r="F68" s="179"/>
      <c r="G68" s="177"/>
      <c r="H68" s="177"/>
      <c r="I68" s="177"/>
      <c r="J68" s="177"/>
      <c r="K68" s="177"/>
      <c r="L68" s="189"/>
      <c r="M68" s="249">
        <v>1</v>
      </c>
      <c r="N68" s="128"/>
      <c r="O68" s="128"/>
      <c r="Q68" s="249">
        <v>1</v>
      </c>
      <c r="R68" s="128"/>
      <c r="S68" s="128"/>
    </row>
    <row r="69" spans="1:19" ht="15" customHeight="1" x14ac:dyDescent="0.15">
      <c r="A69" s="177"/>
      <c r="B69" s="177"/>
      <c r="C69" s="177"/>
      <c r="D69" s="177"/>
      <c r="E69" s="177"/>
      <c r="F69" s="179"/>
      <c r="G69" s="177"/>
      <c r="H69" s="177"/>
      <c r="I69" s="177"/>
      <c r="J69" s="177"/>
      <c r="K69" s="177"/>
      <c r="L69" s="189"/>
      <c r="M69" s="249">
        <v>2</v>
      </c>
      <c r="N69" s="128"/>
      <c r="O69" s="128"/>
      <c r="Q69" s="249">
        <v>2</v>
      </c>
      <c r="R69" s="128"/>
      <c r="S69" s="128"/>
    </row>
    <row r="70" spans="1:19" ht="15" customHeight="1" x14ac:dyDescent="0.15">
      <c r="A70" s="177"/>
      <c r="B70" s="177"/>
      <c r="C70" s="177"/>
      <c r="D70" s="177"/>
      <c r="E70" s="177"/>
      <c r="F70" s="180"/>
      <c r="G70" s="177"/>
      <c r="H70" s="177"/>
      <c r="I70" s="177"/>
      <c r="J70" s="177"/>
      <c r="K70" s="177"/>
      <c r="M70" s="249">
        <v>3</v>
      </c>
      <c r="N70" s="128"/>
      <c r="O70" s="128"/>
      <c r="Q70" s="249">
        <v>3</v>
      </c>
      <c r="R70" s="128"/>
      <c r="S70" s="128"/>
    </row>
    <row r="71" spans="1:19" ht="15" customHeight="1" x14ac:dyDescent="0.15">
      <c r="A71" s="177"/>
      <c r="B71" s="177"/>
      <c r="C71" s="177"/>
      <c r="D71" s="177"/>
      <c r="E71" s="177"/>
      <c r="F71" s="180"/>
      <c r="G71" s="177"/>
      <c r="H71" s="177"/>
      <c r="I71" s="177"/>
      <c r="J71" s="177"/>
      <c r="K71" s="177"/>
      <c r="M71" s="249">
        <v>4</v>
      </c>
      <c r="N71" s="128"/>
      <c r="O71" s="128"/>
      <c r="Q71" s="249">
        <v>4</v>
      </c>
      <c r="R71" s="128"/>
      <c r="S71" s="128"/>
    </row>
    <row r="72" spans="1:19" ht="15" customHeight="1" x14ac:dyDescent="0.15">
      <c r="A72" s="177"/>
      <c r="B72" s="177"/>
      <c r="C72" s="177"/>
      <c r="D72" s="177"/>
      <c r="E72" s="177"/>
      <c r="F72" s="180"/>
      <c r="G72" s="177"/>
      <c r="H72" s="177"/>
      <c r="I72" s="177"/>
      <c r="J72" s="177"/>
      <c r="K72" s="177"/>
      <c r="M72" s="249">
        <v>5</v>
      </c>
      <c r="N72" s="128"/>
      <c r="O72" s="128"/>
      <c r="Q72" s="249">
        <v>5</v>
      </c>
      <c r="R72" s="128"/>
      <c r="S72" s="128"/>
    </row>
    <row r="73" spans="1:19" ht="15" customHeight="1" x14ac:dyDescent="0.15">
      <c r="A73" s="177"/>
      <c r="B73" s="177"/>
      <c r="C73" s="177"/>
      <c r="D73" s="177"/>
      <c r="E73" s="177"/>
      <c r="F73" s="180"/>
      <c r="G73" s="177"/>
      <c r="H73" s="177"/>
      <c r="I73" s="177"/>
      <c r="J73" s="177"/>
      <c r="K73" s="177"/>
      <c r="M73" s="249">
        <v>6</v>
      </c>
      <c r="N73" s="128"/>
      <c r="O73" s="128"/>
      <c r="Q73" s="249">
        <v>6</v>
      </c>
      <c r="R73" s="128"/>
      <c r="S73" s="128"/>
    </row>
    <row r="74" spans="1:19" ht="15" customHeight="1" x14ac:dyDescent="0.15">
      <c r="A74" s="177"/>
      <c r="B74" s="177"/>
      <c r="C74" s="177"/>
      <c r="D74" s="177"/>
      <c r="E74" s="177"/>
      <c r="F74" s="180"/>
      <c r="G74" s="177"/>
      <c r="H74" s="177"/>
      <c r="I74" s="177"/>
      <c r="J74" s="177"/>
      <c r="K74" s="177"/>
      <c r="M74" s="249">
        <v>7</v>
      </c>
      <c r="N74" s="128"/>
      <c r="O74" s="128"/>
      <c r="Q74" s="249">
        <v>7</v>
      </c>
      <c r="R74" s="128"/>
      <c r="S74" s="128"/>
    </row>
    <row r="75" spans="1:19" x14ac:dyDescent="0.15">
      <c r="A75" s="177"/>
      <c r="B75" s="177"/>
      <c r="C75" s="177"/>
      <c r="D75" s="177"/>
      <c r="E75" s="177"/>
      <c r="F75" s="180"/>
      <c r="G75" s="177"/>
      <c r="H75" s="177"/>
      <c r="I75" s="177"/>
      <c r="J75" s="177"/>
      <c r="K75" s="177"/>
      <c r="M75" s="249">
        <v>8</v>
      </c>
      <c r="N75" s="128"/>
      <c r="O75" s="128"/>
      <c r="Q75" s="249">
        <v>8</v>
      </c>
      <c r="R75" s="128"/>
      <c r="S75" s="128"/>
    </row>
    <row r="76" spans="1:19" x14ac:dyDescent="0.15">
      <c r="A76" s="177"/>
      <c r="B76" s="177"/>
      <c r="C76" s="177"/>
      <c r="D76" s="177"/>
      <c r="E76" s="177"/>
      <c r="F76" s="180"/>
      <c r="G76" s="177"/>
      <c r="H76" s="177"/>
      <c r="I76" s="177"/>
      <c r="J76" s="177"/>
      <c r="K76" s="177"/>
    </row>
    <row r="77" spans="1:19" x14ac:dyDescent="0.15">
      <c r="A77" s="177"/>
      <c r="B77" s="177"/>
      <c r="C77" s="177"/>
      <c r="D77" s="177"/>
      <c r="E77" s="177"/>
      <c r="F77" s="180"/>
      <c r="G77" s="177"/>
      <c r="H77" s="177"/>
      <c r="I77" s="177"/>
      <c r="J77" s="177"/>
      <c r="K77" s="177"/>
    </row>
    <row r="78" spans="1:19" x14ac:dyDescent="0.15">
      <c r="A78" s="177"/>
      <c r="B78" s="177"/>
      <c r="C78" s="177"/>
      <c r="D78" s="177"/>
      <c r="E78" s="177"/>
      <c r="F78" s="180"/>
      <c r="G78" s="177"/>
      <c r="H78" s="177"/>
      <c r="I78" s="177"/>
      <c r="J78" s="177"/>
      <c r="K78" s="177"/>
    </row>
    <row r="79" spans="1:19" x14ac:dyDescent="0.15">
      <c r="A79" s="177"/>
      <c r="B79" s="177"/>
      <c r="C79" s="177"/>
      <c r="D79" s="177"/>
      <c r="E79" s="177"/>
      <c r="F79" s="180"/>
      <c r="G79" s="177"/>
      <c r="H79" s="177"/>
      <c r="I79" s="177"/>
      <c r="J79" s="177"/>
      <c r="K79" s="177"/>
    </row>
    <row r="80" spans="1:19" x14ac:dyDescent="0.15">
      <c r="A80" s="177"/>
      <c r="B80" s="177"/>
      <c r="C80" s="177"/>
      <c r="D80" s="177"/>
      <c r="E80" s="177"/>
      <c r="F80" s="180"/>
      <c r="G80" s="177"/>
      <c r="H80" s="177"/>
      <c r="I80" s="177"/>
      <c r="J80" s="177"/>
      <c r="K80" s="177"/>
    </row>
  </sheetData>
  <sheetProtection formatCells="0"/>
  <mergeCells count="126">
    <mergeCell ref="A37:A38"/>
    <mergeCell ref="B37:C37"/>
    <mergeCell ref="D37:D38"/>
    <mergeCell ref="G37:G38"/>
    <mergeCell ref="H37:I37"/>
    <mergeCell ref="J37:J38"/>
    <mergeCell ref="B38:C38"/>
    <mergeCell ref="B42:C42"/>
    <mergeCell ref="H38:I38"/>
    <mergeCell ref="A39:A40"/>
    <mergeCell ref="B39:C39"/>
    <mergeCell ref="D39:D40"/>
    <mergeCell ref="G39:G40"/>
    <mergeCell ref="H39:I39"/>
    <mergeCell ref="H42:I42"/>
    <mergeCell ref="J39:J40"/>
    <mergeCell ref="B40:C40"/>
    <mergeCell ref="H40:I40"/>
    <mergeCell ref="A41:A42"/>
    <mergeCell ref="B41:C41"/>
    <mergeCell ref="D41:D42"/>
    <mergeCell ref="G41:G42"/>
    <mergeCell ref="H41:I41"/>
    <mergeCell ref="J41:J42"/>
    <mergeCell ref="A33:B33"/>
    <mergeCell ref="C33:D33"/>
    <mergeCell ref="G33:H33"/>
    <mergeCell ref="I33:J33"/>
    <mergeCell ref="B34:C34"/>
    <mergeCell ref="H34:I34"/>
    <mergeCell ref="A35:A36"/>
    <mergeCell ref="B35:C35"/>
    <mergeCell ref="D35:D36"/>
    <mergeCell ref="G35:G36"/>
    <mergeCell ref="H35:I35"/>
    <mergeCell ref="J35:J36"/>
    <mergeCell ref="B36:C36"/>
    <mergeCell ref="H36:I36"/>
    <mergeCell ref="A28:A29"/>
    <mergeCell ref="B28:C28"/>
    <mergeCell ref="D28:D29"/>
    <mergeCell ref="G28:G29"/>
    <mergeCell ref="H28:I28"/>
    <mergeCell ref="J28:J29"/>
    <mergeCell ref="B29:C29"/>
    <mergeCell ref="H29:I29"/>
    <mergeCell ref="A32:B32"/>
    <mergeCell ref="G32:H32"/>
    <mergeCell ref="A24:A25"/>
    <mergeCell ref="B24:C24"/>
    <mergeCell ref="D24:D25"/>
    <mergeCell ref="G24:G25"/>
    <mergeCell ref="H24:I24"/>
    <mergeCell ref="J24:J25"/>
    <mergeCell ref="B25:C25"/>
    <mergeCell ref="H25:I25"/>
    <mergeCell ref="A26:A27"/>
    <mergeCell ref="B26:C26"/>
    <mergeCell ref="D26:D27"/>
    <mergeCell ref="G26:G27"/>
    <mergeCell ref="H26:I26"/>
    <mergeCell ref="J26:J27"/>
    <mergeCell ref="B27:C27"/>
    <mergeCell ref="H27:I27"/>
    <mergeCell ref="A20:B20"/>
    <mergeCell ref="C20:D20"/>
    <mergeCell ref="G20:H20"/>
    <mergeCell ref="I20:J20"/>
    <mergeCell ref="B21:C21"/>
    <mergeCell ref="H21:I21"/>
    <mergeCell ref="A22:A23"/>
    <mergeCell ref="B22:C22"/>
    <mergeCell ref="D22:D23"/>
    <mergeCell ref="G22:G23"/>
    <mergeCell ref="H22:I22"/>
    <mergeCell ref="J22:J23"/>
    <mergeCell ref="B23:C23"/>
    <mergeCell ref="H23:I23"/>
    <mergeCell ref="A15:A16"/>
    <mergeCell ref="B15:C15"/>
    <mergeCell ref="D15:D16"/>
    <mergeCell ref="G15:G16"/>
    <mergeCell ref="H15:I15"/>
    <mergeCell ref="J15:J16"/>
    <mergeCell ref="B16:C16"/>
    <mergeCell ref="H16:I16"/>
    <mergeCell ref="A19:B19"/>
    <mergeCell ref="G19:H19"/>
    <mergeCell ref="A11:A12"/>
    <mergeCell ref="B11:C11"/>
    <mergeCell ref="D11:D12"/>
    <mergeCell ref="G11:G12"/>
    <mergeCell ref="H11:I11"/>
    <mergeCell ref="J11:J12"/>
    <mergeCell ref="B12:C12"/>
    <mergeCell ref="H12:I12"/>
    <mergeCell ref="A13:A14"/>
    <mergeCell ref="B13:C13"/>
    <mergeCell ref="D13:D14"/>
    <mergeCell ref="G13:G14"/>
    <mergeCell ref="H13:I13"/>
    <mergeCell ref="J13:J14"/>
    <mergeCell ref="B14:C14"/>
    <mergeCell ref="H14:I14"/>
    <mergeCell ref="B8:C8"/>
    <mergeCell ref="H8:I8"/>
    <mergeCell ref="A9:A10"/>
    <mergeCell ref="B9:C9"/>
    <mergeCell ref="D9:D10"/>
    <mergeCell ref="G9:G10"/>
    <mergeCell ref="H9:I9"/>
    <mergeCell ref="J9:J10"/>
    <mergeCell ref="B10:C10"/>
    <mergeCell ref="H10:I10"/>
    <mergeCell ref="A1:J1"/>
    <mergeCell ref="G2:K4"/>
    <mergeCell ref="A3:B3"/>
    <mergeCell ref="C3:E3"/>
    <mergeCell ref="A4:B4"/>
    <mergeCell ref="C4:E4"/>
    <mergeCell ref="A6:B6"/>
    <mergeCell ref="G6:H6"/>
    <mergeCell ref="A7:B7"/>
    <mergeCell ref="C7:D7"/>
    <mergeCell ref="G7:H7"/>
    <mergeCell ref="I7:J7"/>
  </mergeCells>
  <phoneticPr fontId="24"/>
  <printOptions horizontalCentered="1"/>
  <pageMargins left="0.39370078740157483" right="0.39370078740157483" top="0.59055118110236227" bottom="0.39370078740157483" header="0.51181102362204722" footer="0.51181102362204722"/>
  <pageSetup paperSize="9"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election activeCell="A2" sqref="A2"/>
    </sheetView>
  </sheetViews>
  <sheetFormatPr defaultRowHeight="13.5" x14ac:dyDescent="0.15"/>
  <cols>
    <col min="1" max="1" width="15.625" style="78" customWidth="1"/>
    <col min="2" max="2" width="6.25" style="80" customWidth="1"/>
    <col min="3" max="3" width="5.625" style="78" customWidth="1"/>
    <col min="4" max="4" width="4.625" style="88" customWidth="1"/>
    <col min="5" max="5" width="7.25" style="86" customWidth="1"/>
    <col min="6" max="6" width="3.5" style="87" customWidth="1"/>
    <col min="7" max="7" width="9" style="87"/>
    <col min="8" max="8" width="4.625" style="97" customWidth="1"/>
    <col min="9" max="9" width="3.875" style="87" customWidth="1"/>
    <col min="10" max="10" width="11" style="78" customWidth="1"/>
    <col min="11" max="11" width="3.5" style="88" customWidth="1"/>
    <col min="12" max="12" width="10.75" style="78" customWidth="1"/>
    <col min="13" max="16384" width="9" style="78"/>
  </cols>
  <sheetData>
    <row r="1" spans="1:25" ht="22.5" customHeight="1" x14ac:dyDescent="0.15">
      <c r="A1" s="522" t="s">
        <v>366</v>
      </c>
      <c r="B1" s="522"/>
      <c r="C1" s="522"/>
      <c r="D1" s="522"/>
      <c r="E1" s="522"/>
      <c r="F1" s="522"/>
      <c r="G1" s="522"/>
      <c r="H1" s="522"/>
      <c r="I1" s="522"/>
      <c r="J1" s="522"/>
      <c r="K1" s="522"/>
      <c r="L1" s="522"/>
    </row>
    <row r="2" spans="1:25" ht="10.5" customHeight="1" x14ac:dyDescent="0.15">
      <c r="A2" s="79"/>
      <c r="B2" s="79"/>
      <c r="C2" s="79"/>
      <c r="D2" s="79"/>
      <c r="E2" s="79"/>
      <c r="F2" s="79"/>
      <c r="G2" s="79"/>
      <c r="H2" s="79"/>
      <c r="I2" s="79"/>
      <c r="J2" s="79"/>
      <c r="K2" s="79"/>
      <c r="L2" s="79"/>
    </row>
    <row r="3" spans="1:25" ht="30" customHeight="1" x14ac:dyDescent="0.15">
      <c r="A3" s="527" t="s">
        <v>88</v>
      </c>
      <c r="B3" s="528"/>
      <c r="C3" s="528"/>
      <c r="D3" s="528"/>
      <c r="E3" s="528"/>
      <c r="F3" s="79"/>
      <c r="G3" s="531" t="s">
        <v>164</v>
      </c>
      <c r="H3" s="531"/>
      <c r="I3" s="531"/>
      <c r="J3" s="529"/>
      <c r="K3" s="530"/>
      <c r="L3" s="530"/>
    </row>
    <row r="4" spans="1:25" ht="15.75" customHeight="1" x14ac:dyDescent="0.15">
      <c r="A4" s="96"/>
      <c r="B4" s="94"/>
      <c r="C4" s="94"/>
      <c r="D4" s="93"/>
      <c r="E4" s="94"/>
      <c r="F4" s="79"/>
      <c r="G4" s="79"/>
      <c r="H4" s="79"/>
      <c r="I4" s="79"/>
      <c r="J4" s="79"/>
      <c r="K4" s="79"/>
      <c r="L4" s="79"/>
      <c r="Y4" s="288"/>
    </row>
    <row r="5" spans="1:25" ht="19.5" customHeight="1" x14ac:dyDescent="0.15">
      <c r="A5" s="119" t="s">
        <v>54</v>
      </c>
      <c r="E5" s="118"/>
      <c r="F5" s="82" t="s">
        <v>165</v>
      </c>
      <c r="G5" s="110" t="s">
        <v>69</v>
      </c>
      <c r="H5" s="523"/>
      <c r="I5" s="524"/>
      <c r="J5" s="524"/>
      <c r="K5" s="524"/>
      <c r="L5" s="524"/>
    </row>
    <row r="6" spans="1:25" ht="19.5" customHeight="1" x14ac:dyDescent="0.15">
      <c r="A6" s="532"/>
      <c r="B6" s="532"/>
      <c r="C6" s="532"/>
      <c r="D6" s="532"/>
      <c r="E6" s="81"/>
      <c r="F6" s="84"/>
      <c r="G6" s="110" t="s">
        <v>70</v>
      </c>
      <c r="H6" s="525"/>
      <c r="I6" s="525"/>
      <c r="J6" s="525"/>
      <c r="K6" s="525"/>
      <c r="L6" s="85"/>
    </row>
    <row r="7" spans="1:25" ht="19.5" customHeight="1" x14ac:dyDescent="0.15">
      <c r="A7" s="95"/>
      <c r="B7" s="95"/>
      <c r="C7" s="95"/>
      <c r="E7" s="81"/>
      <c r="F7" s="84"/>
      <c r="G7" s="110" t="s">
        <v>163</v>
      </c>
      <c r="H7" s="526"/>
      <c r="I7" s="525"/>
      <c r="J7" s="525"/>
      <c r="K7" s="525"/>
      <c r="L7" s="85"/>
    </row>
    <row r="8" spans="1:25" ht="19.5" customHeight="1" x14ac:dyDescent="0.15">
      <c r="A8" s="95"/>
      <c r="B8" s="95"/>
      <c r="C8" s="95"/>
      <c r="G8" s="78"/>
      <c r="H8" s="88"/>
      <c r="I8" s="78"/>
      <c r="K8" s="78"/>
      <c r="N8" s="149"/>
      <c r="O8" s="150"/>
    </row>
    <row r="9" spans="1:25" ht="19.5" customHeight="1" x14ac:dyDescent="0.15">
      <c r="A9" s="141" t="s">
        <v>169</v>
      </c>
      <c r="B9" s="95"/>
      <c r="C9" s="95"/>
      <c r="G9" s="78"/>
      <c r="H9" s="88"/>
      <c r="I9" s="78"/>
      <c r="K9" s="78"/>
      <c r="N9" s="149"/>
      <c r="O9" s="150"/>
    </row>
    <row r="10" spans="1:25" ht="19.5" customHeight="1" x14ac:dyDescent="0.15">
      <c r="A10" s="141" t="s">
        <v>170</v>
      </c>
      <c r="B10" s="95"/>
      <c r="C10" s="95"/>
      <c r="G10" s="78"/>
      <c r="H10" s="88"/>
      <c r="I10" s="78"/>
      <c r="K10" s="78"/>
      <c r="N10" s="149"/>
      <c r="O10" s="150"/>
    </row>
    <row r="11" spans="1:25" ht="19.5" customHeight="1" x14ac:dyDescent="0.15">
      <c r="A11" s="150" t="s">
        <v>281</v>
      </c>
      <c r="B11" s="150"/>
      <c r="C11" s="95"/>
      <c r="G11" s="78"/>
      <c r="H11" s="88"/>
      <c r="I11" s="78"/>
      <c r="K11" s="78"/>
      <c r="N11" s="149"/>
      <c r="O11" s="150"/>
    </row>
    <row r="12" spans="1:25" ht="19.5" customHeight="1" x14ac:dyDescent="0.15">
      <c r="A12" s="150" t="s">
        <v>282</v>
      </c>
      <c r="B12" s="150"/>
      <c r="C12" s="95"/>
      <c r="G12" s="78"/>
      <c r="H12" s="88"/>
      <c r="I12" s="78"/>
      <c r="K12" s="78"/>
      <c r="N12" s="149"/>
      <c r="O12" s="150"/>
    </row>
    <row r="13" spans="1:25" ht="19.5" customHeight="1" x14ac:dyDescent="0.15">
      <c r="A13" s="150" t="s">
        <v>288</v>
      </c>
      <c r="B13" s="150"/>
      <c r="C13" s="95"/>
      <c r="G13" s="78"/>
      <c r="H13" s="88"/>
      <c r="I13" s="78"/>
      <c r="K13" s="78"/>
      <c r="N13" s="149"/>
      <c r="O13" s="150"/>
    </row>
    <row r="14" spans="1:25" ht="12" customHeight="1" x14ac:dyDescent="0.15">
      <c r="N14" s="149"/>
      <c r="O14" s="150"/>
    </row>
    <row r="15" spans="1:25" s="88" customFormat="1" ht="19.5" customHeight="1" x14ac:dyDescent="0.15">
      <c r="A15" s="517" t="s">
        <v>166</v>
      </c>
      <c r="B15" s="518"/>
      <c r="C15" s="518"/>
      <c r="D15" s="519"/>
      <c r="E15" s="533" t="s">
        <v>168</v>
      </c>
      <c r="F15" s="521"/>
      <c r="G15" s="520" t="s">
        <v>167</v>
      </c>
      <c r="H15" s="520"/>
      <c r="I15" s="520"/>
      <c r="J15" s="520"/>
      <c r="K15" s="520"/>
      <c r="L15" s="521"/>
      <c r="N15" s="151"/>
      <c r="O15" s="152"/>
    </row>
    <row r="16" spans="1:25" ht="50.25" customHeight="1" x14ac:dyDescent="0.15">
      <c r="A16" s="537" t="s">
        <v>172</v>
      </c>
      <c r="B16" s="538"/>
      <c r="C16" s="538"/>
      <c r="D16" s="539"/>
      <c r="E16" s="550" t="s">
        <v>173</v>
      </c>
      <c r="F16" s="551"/>
      <c r="G16" s="542" t="s">
        <v>289</v>
      </c>
      <c r="H16" s="543"/>
      <c r="I16" s="543"/>
      <c r="J16" s="543"/>
      <c r="K16" s="543"/>
      <c r="L16" s="544"/>
      <c r="N16" s="149"/>
      <c r="O16" s="152"/>
    </row>
    <row r="17" spans="1:15" ht="50.25" customHeight="1" x14ac:dyDescent="0.15">
      <c r="A17" s="113"/>
      <c r="B17" s="145"/>
      <c r="C17" s="146"/>
      <c r="D17" s="115"/>
      <c r="E17" s="540"/>
      <c r="F17" s="541"/>
      <c r="G17" s="545"/>
      <c r="H17" s="546"/>
      <c r="I17" s="546"/>
      <c r="J17" s="546"/>
      <c r="K17" s="546"/>
      <c r="L17" s="547"/>
      <c r="N17" s="149"/>
      <c r="O17" s="150"/>
    </row>
    <row r="18" spans="1:15" ht="50.25" customHeight="1" x14ac:dyDescent="0.15">
      <c r="A18" s="144"/>
      <c r="B18" s="145"/>
      <c r="C18" s="146"/>
      <c r="D18" s="115"/>
      <c r="E18" s="540"/>
      <c r="F18" s="541"/>
      <c r="G18" s="545"/>
      <c r="H18" s="546"/>
      <c r="I18" s="546"/>
      <c r="J18" s="546"/>
      <c r="K18" s="546"/>
      <c r="L18" s="547"/>
    </row>
    <row r="19" spans="1:15" ht="50.25" customHeight="1" x14ac:dyDescent="0.15">
      <c r="A19" s="113"/>
      <c r="B19" s="145"/>
      <c r="C19" s="146"/>
      <c r="D19" s="115"/>
      <c r="E19" s="540"/>
      <c r="F19" s="541"/>
      <c r="G19" s="545"/>
      <c r="H19" s="546"/>
      <c r="I19" s="546"/>
      <c r="J19" s="546"/>
      <c r="K19" s="546"/>
      <c r="L19" s="547"/>
    </row>
    <row r="20" spans="1:15" ht="50.25" customHeight="1" x14ac:dyDescent="0.15">
      <c r="A20" s="548"/>
      <c r="B20" s="549"/>
      <c r="C20" s="549"/>
      <c r="D20" s="549"/>
      <c r="E20" s="147"/>
      <c r="F20" s="148"/>
      <c r="G20" s="534"/>
      <c r="H20" s="535"/>
      <c r="I20" s="535"/>
      <c r="J20" s="535"/>
      <c r="K20" s="535"/>
      <c r="L20" s="536"/>
    </row>
    <row r="21" spans="1:15" ht="19.5" customHeight="1" x14ac:dyDescent="0.15">
      <c r="A21" s="85"/>
      <c r="B21" s="92"/>
      <c r="C21" s="85"/>
      <c r="D21" s="93"/>
      <c r="E21" s="81"/>
      <c r="F21" s="84"/>
      <c r="G21" s="84"/>
      <c r="H21" s="83"/>
      <c r="I21" s="84"/>
      <c r="J21" s="85"/>
      <c r="K21" s="93"/>
      <c r="L21" s="85"/>
    </row>
    <row r="22" spans="1:15" ht="19.5" customHeight="1" x14ac:dyDescent="0.15">
      <c r="A22" s="78" t="s">
        <v>171</v>
      </c>
      <c r="B22" s="92"/>
      <c r="C22" s="85"/>
      <c r="D22" s="93"/>
      <c r="E22" s="81"/>
      <c r="F22" s="84"/>
      <c r="G22" s="84"/>
      <c r="H22" s="83"/>
      <c r="I22" s="84"/>
      <c r="J22" s="85"/>
      <c r="K22" s="93"/>
      <c r="L22" s="85"/>
    </row>
    <row r="23" spans="1:15" ht="6" customHeight="1" x14ac:dyDescent="0.15">
      <c r="B23" s="92"/>
      <c r="C23" s="85"/>
      <c r="D23" s="93"/>
      <c r="E23" s="81"/>
      <c r="F23" s="84"/>
      <c r="G23" s="84"/>
      <c r="H23" s="83"/>
      <c r="I23" s="84"/>
      <c r="J23" s="85"/>
      <c r="K23" s="93"/>
      <c r="L23" s="85"/>
    </row>
    <row r="24" spans="1:15" ht="19.5" customHeight="1" x14ac:dyDescent="0.15">
      <c r="L24" s="80" t="s">
        <v>174</v>
      </c>
    </row>
  </sheetData>
  <mergeCells count="22">
    <mergeCell ref="G20:L20"/>
    <mergeCell ref="A16:D16"/>
    <mergeCell ref="E19:F19"/>
    <mergeCell ref="G16:L16"/>
    <mergeCell ref="G17:L17"/>
    <mergeCell ref="G18:L18"/>
    <mergeCell ref="G19:L19"/>
    <mergeCell ref="A20:D20"/>
    <mergeCell ref="E16:F16"/>
    <mergeCell ref="E17:F17"/>
    <mergeCell ref="E18:F18"/>
    <mergeCell ref="A15:D15"/>
    <mergeCell ref="G15:L15"/>
    <mergeCell ref="A1:L1"/>
    <mergeCell ref="H5:L5"/>
    <mergeCell ref="H6:K6"/>
    <mergeCell ref="H7:K7"/>
    <mergeCell ref="A3:E3"/>
    <mergeCell ref="J3:L3"/>
    <mergeCell ref="G3:I3"/>
    <mergeCell ref="A6:D6"/>
    <mergeCell ref="E15:F15"/>
  </mergeCells>
  <phoneticPr fontId="24"/>
  <pageMargins left="0.75" right="0.75" top="0.78" bottom="0.2" header="0.63" footer="0.2"/>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zoomScaleNormal="100" workbookViewId="0">
      <selection activeCell="C52" sqref="C52"/>
    </sheetView>
  </sheetViews>
  <sheetFormatPr defaultRowHeight="13.5" x14ac:dyDescent="0.15"/>
  <cols>
    <col min="1" max="1" width="16.625" style="78" customWidth="1"/>
    <col min="2" max="2" width="6.25" style="80" customWidth="1"/>
    <col min="3" max="3" width="5.625" style="78" customWidth="1"/>
    <col min="4" max="4" width="4.625" style="88" customWidth="1"/>
    <col min="5" max="5" width="7.25" style="86" customWidth="1"/>
    <col min="6" max="6" width="3.5" style="87" customWidth="1"/>
    <col min="7" max="7" width="9" style="87"/>
    <col min="8" max="8" width="4.625" style="97" customWidth="1"/>
    <col min="9" max="9" width="3.875" style="87" customWidth="1"/>
    <col min="10" max="10" width="11" style="78" customWidth="1"/>
    <col min="11" max="11" width="3.5" style="88" customWidth="1"/>
    <col min="12" max="12" width="12.125" style="78" customWidth="1"/>
    <col min="13" max="13" width="2.25" style="78" customWidth="1"/>
    <col min="14" max="16384" width="9" style="78"/>
  </cols>
  <sheetData>
    <row r="1" spans="1:25" ht="21.75" customHeight="1" x14ac:dyDescent="0.15">
      <c r="A1" s="522" t="s">
        <v>367</v>
      </c>
      <c r="B1" s="522"/>
      <c r="C1" s="522"/>
      <c r="D1" s="522"/>
      <c r="E1" s="522"/>
      <c r="F1" s="522"/>
      <c r="G1" s="522"/>
      <c r="H1" s="522"/>
      <c r="I1" s="522"/>
      <c r="J1" s="522"/>
      <c r="K1" s="522"/>
      <c r="L1" s="522"/>
    </row>
    <row r="2" spans="1:25" ht="30" customHeight="1" x14ac:dyDescent="0.2">
      <c r="A2" s="527" t="s">
        <v>88</v>
      </c>
      <c r="B2" s="528"/>
      <c r="C2" s="528"/>
      <c r="D2" s="528"/>
      <c r="E2" s="528"/>
      <c r="F2" s="79"/>
      <c r="G2" s="531" t="s">
        <v>87</v>
      </c>
      <c r="H2" s="531"/>
      <c r="I2" s="531"/>
      <c r="J2" s="560"/>
      <c r="K2" s="560"/>
      <c r="L2" s="560"/>
    </row>
    <row r="3" spans="1:25" ht="15.75" customHeight="1" x14ac:dyDescent="0.15">
      <c r="A3" s="96"/>
      <c r="B3" s="94"/>
      <c r="C3" s="94"/>
      <c r="D3" s="93"/>
      <c r="E3" s="94"/>
      <c r="F3" s="79"/>
      <c r="G3" s="79"/>
      <c r="H3" s="79"/>
      <c r="I3" s="79"/>
      <c r="J3" s="79"/>
      <c r="K3" s="79"/>
      <c r="L3" s="79"/>
    </row>
    <row r="4" spans="1:25" ht="19.5" customHeight="1" x14ac:dyDescent="0.15">
      <c r="A4" s="119" t="s">
        <v>54</v>
      </c>
      <c r="E4" s="118"/>
      <c r="F4" s="82" t="s">
        <v>68</v>
      </c>
      <c r="G4" s="110" t="s">
        <v>69</v>
      </c>
      <c r="H4" s="524"/>
      <c r="I4" s="524"/>
      <c r="J4" s="524"/>
      <c r="K4" s="524"/>
      <c r="L4" s="524"/>
      <c r="Y4" s="288"/>
    </row>
    <row r="5" spans="1:25" ht="19.5" customHeight="1" x14ac:dyDescent="0.15">
      <c r="A5" s="554"/>
      <c r="B5" s="554"/>
      <c r="C5" s="554"/>
      <c r="D5" s="554"/>
      <c r="E5" s="81"/>
      <c r="F5" s="84"/>
      <c r="G5" s="110" t="s">
        <v>70</v>
      </c>
      <c r="H5" s="525"/>
      <c r="I5" s="525"/>
      <c r="J5" s="525"/>
      <c r="K5" s="525"/>
      <c r="L5" s="85"/>
    </row>
    <row r="6" spans="1:25" ht="19.5" customHeight="1" x14ac:dyDescent="0.15">
      <c r="A6" s="95"/>
      <c r="B6" s="95"/>
      <c r="C6" s="95"/>
      <c r="E6" s="81"/>
      <c r="F6" s="84"/>
      <c r="G6" s="110" t="s">
        <v>71</v>
      </c>
      <c r="H6" s="525"/>
      <c r="I6" s="525"/>
      <c r="J6" s="525"/>
      <c r="K6" s="525"/>
      <c r="L6" s="85"/>
    </row>
    <row r="7" spans="1:25" ht="8.25" customHeight="1" x14ac:dyDescent="0.15">
      <c r="A7" s="95"/>
      <c r="B7" s="95"/>
      <c r="C7" s="95"/>
      <c r="G7" s="78"/>
      <c r="H7" s="88"/>
      <c r="I7" s="78"/>
      <c r="K7" s="78"/>
    </row>
    <row r="8" spans="1:25" ht="8.25" customHeight="1" x14ac:dyDescent="0.15"/>
    <row r="9" spans="1:25" s="88" customFormat="1" ht="16.5" customHeight="1" x14ac:dyDescent="0.15">
      <c r="A9" s="517" t="s">
        <v>72</v>
      </c>
      <c r="B9" s="519"/>
      <c r="C9" s="517" t="s">
        <v>73</v>
      </c>
      <c r="D9" s="519"/>
      <c r="E9" s="556" t="s">
        <v>74</v>
      </c>
      <c r="F9" s="557"/>
      <c r="G9" s="557"/>
      <c r="H9" s="557"/>
      <c r="I9" s="557"/>
      <c r="J9" s="557"/>
      <c r="K9" s="558"/>
      <c r="L9" s="109" t="s">
        <v>75</v>
      </c>
    </row>
    <row r="10" spans="1:25" ht="16.5" customHeight="1" x14ac:dyDescent="0.15">
      <c r="A10" s="124" t="s">
        <v>44</v>
      </c>
      <c r="B10" s="112" t="s">
        <v>76</v>
      </c>
      <c r="C10" s="269"/>
      <c r="D10" s="102" t="s">
        <v>77</v>
      </c>
      <c r="E10" s="98">
        <v>1250</v>
      </c>
      <c r="F10" s="99" t="s">
        <v>78</v>
      </c>
      <c r="G10" s="100">
        <f t="shared" ref="G10:G40" si="0">C10</f>
        <v>0</v>
      </c>
      <c r="H10" s="101" t="s">
        <v>77</v>
      </c>
      <c r="I10" s="99" t="s">
        <v>79</v>
      </c>
      <c r="J10" s="101">
        <f t="shared" ref="J10:J39" si="1">E10*G10</f>
        <v>0</v>
      </c>
      <c r="K10" s="102" t="s">
        <v>43</v>
      </c>
      <c r="L10" s="89"/>
      <c r="O10" s="80"/>
    </row>
    <row r="11" spans="1:25" ht="16.5" customHeight="1" x14ac:dyDescent="0.15">
      <c r="A11" s="113" t="s">
        <v>89</v>
      </c>
      <c r="B11" s="112" t="s">
        <v>76</v>
      </c>
      <c r="C11" s="270"/>
      <c r="D11" s="102" t="s">
        <v>77</v>
      </c>
      <c r="E11" s="98">
        <v>1750</v>
      </c>
      <c r="F11" s="103" t="s">
        <v>78</v>
      </c>
      <c r="G11" s="100">
        <f t="shared" si="0"/>
        <v>0</v>
      </c>
      <c r="H11" s="100" t="s">
        <v>77</v>
      </c>
      <c r="I11" s="103" t="s">
        <v>79</v>
      </c>
      <c r="J11" s="100">
        <f t="shared" si="1"/>
        <v>0</v>
      </c>
      <c r="K11" s="102" t="s">
        <v>43</v>
      </c>
      <c r="L11" s="90"/>
    </row>
    <row r="12" spans="1:25" ht="16.5" customHeight="1" x14ac:dyDescent="0.15">
      <c r="A12" s="113" t="s">
        <v>248</v>
      </c>
      <c r="B12" s="114" t="s">
        <v>76</v>
      </c>
      <c r="C12" s="270"/>
      <c r="D12" s="102" t="s">
        <v>77</v>
      </c>
      <c r="E12" s="98">
        <v>1000</v>
      </c>
      <c r="F12" s="103" t="s">
        <v>78</v>
      </c>
      <c r="G12" s="100">
        <f t="shared" ref="G12" si="2">C12</f>
        <v>0</v>
      </c>
      <c r="H12" s="100" t="s">
        <v>77</v>
      </c>
      <c r="I12" s="103" t="s">
        <v>79</v>
      </c>
      <c r="J12" s="100">
        <f t="shared" ref="J12" si="3">E12*G12</f>
        <v>0</v>
      </c>
      <c r="K12" s="102" t="s">
        <v>43</v>
      </c>
      <c r="L12" s="90"/>
    </row>
    <row r="13" spans="1:25" ht="16.5" customHeight="1" x14ac:dyDescent="0.15">
      <c r="A13" s="113" t="s">
        <v>45</v>
      </c>
      <c r="B13" s="114" t="s">
        <v>76</v>
      </c>
      <c r="C13" s="270"/>
      <c r="D13" s="102" t="s">
        <v>77</v>
      </c>
      <c r="E13" s="98">
        <v>1000</v>
      </c>
      <c r="F13" s="103" t="s">
        <v>78</v>
      </c>
      <c r="G13" s="100">
        <f t="shared" si="0"/>
        <v>0</v>
      </c>
      <c r="H13" s="100" t="s">
        <v>77</v>
      </c>
      <c r="I13" s="103" t="s">
        <v>79</v>
      </c>
      <c r="J13" s="100">
        <f t="shared" si="1"/>
        <v>0</v>
      </c>
      <c r="K13" s="102" t="s">
        <v>43</v>
      </c>
      <c r="L13" s="90"/>
    </row>
    <row r="14" spans="1:25" ht="16.5" customHeight="1" x14ac:dyDescent="0.15">
      <c r="A14" s="113" t="s">
        <v>90</v>
      </c>
      <c r="B14" s="114" t="s">
        <v>76</v>
      </c>
      <c r="C14" s="270"/>
      <c r="D14" s="102" t="s">
        <v>77</v>
      </c>
      <c r="E14" s="98">
        <v>1500</v>
      </c>
      <c r="F14" s="103" t="s">
        <v>78</v>
      </c>
      <c r="G14" s="100">
        <f t="shared" si="0"/>
        <v>0</v>
      </c>
      <c r="H14" s="100" t="s">
        <v>77</v>
      </c>
      <c r="I14" s="103" t="s">
        <v>79</v>
      </c>
      <c r="J14" s="100">
        <f t="shared" si="1"/>
        <v>0</v>
      </c>
      <c r="K14" s="102" t="s">
        <v>43</v>
      </c>
      <c r="L14" s="90"/>
    </row>
    <row r="15" spans="1:25" ht="16.5" customHeight="1" x14ac:dyDescent="0.15">
      <c r="A15" s="113" t="s">
        <v>249</v>
      </c>
      <c r="B15" s="114" t="s">
        <v>76</v>
      </c>
      <c r="C15" s="270"/>
      <c r="D15" s="102" t="s">
        <v>77</v>
      </c>
      <c r="E15" s="98">
        <v>1000</v>
      </c>
      <c r="F15" s="103" t="s">
        <v>78</v>
      </c>
      <c r="G15" s="100">
        <f t="shared" si="0"/>
        <v>0</v>
      </c>
      <c r="H15" s="100" t="s">
        <v>77</v>
      </c>
      <c r="I15" s="103" t="s">
        <v>79</v>
      </c>
      <c r="J15" s="100">
        <f t="shared" si="1"/>
        <v>0</v>
      </c>
      <c r="K15" s="102" t="s">
        <v>43</v>
      </c>
      <c r="L15" s="90"/>
    </row>
    <row r="16" spans="1:25" ht="16.5" customHeight="1" x14ac:dyDescent="0.15">
      <c r="A16" s="237" t="s">
        <v>91</v>
      </c>
      <c r="B16" s="238" t="s">
        <v>76</v>
      </c>
      <c r="C16" s="270"/>
      <c r="D16" s="239" t="s">
        <v>77</v>
      </c>
      <c r="E16" s="240">
        <v>500</v>
      </c>
      <c r="F16" s="241" t="s">
        <v>78</v>
      </c>
      <c r="G16" s="242">
        <f t="shared" si="0"/>
        <v>0</v>
      </c>
      <c r="H16" s="242" t="s">
        <v>77</v>
      </c>
      <c r="I16" s="241" t="s">
        <v>79</v>
      </c>
      <c r="J16" s="242">
        <f t="shared" si="1"/>
        <v>0</v>
      </c>
      <c r="K16" s="239" t="s">
        <v>43</v>
      </c>
      <c r="L16" s="90"/>
    </row>
    <row r="17" spans="1:12" ht="16.5" customHeight="1" x14ac:dyDescent="0.15">
      <c r="A17" s="237" t="s">
        <v>92</v>
      </c>
      <c r="B17" s="238" t="s">
        <v>76</v>
      </c>
      <c r="C17" s="270"/>
      <c r="D17" s="239" t="s">
        <v>77</v>
      </c>
      <c r="E17" s="240">
        <v>500</v>
      </c>
      <c r="F17" s="241" t="s">
        <v>78</v>
      </c>
      <c r="G17" s="242">
        <f t="shared" si="0"/>
        <v>0</v>
      </c>
      <c r="H17" s="242" t="s">
        <v>77</v>
      </c>
      <c r="I17" s="241" t="s">
        <v>79</v>
      </c>
      <c r="J17" s="242">
        <f t="shared" si="1"/>
        <v>0</v>
      </c>
      <c r="K17" s="239" t="s">
        <v>43</v>
      </c>
      <c r="L17" s="90"/>
    </row>
    <row r="18" spans="1:12" ht="16.5" customHeight="1" x14ac:dyDescent="0.15">
      <c r="A18" s="113" t="s">
        <v>337</v>
      </c>
      <c r="B18" s="114" t="s">
        <v>48</v>
      </c>
      <c r="C18" s="270"/>
      <c r="D18" s="115" t="s">
        <v>80</v>
      </c>
      <c r="E18" s="104">
        <v>2500</v>
      </c>
      <c r="F18" s="103" t="s">
        <v>81</v>
      </c>
      <c r="G18" s="105">
        <f t="shared" si="0"/>
        <v>0</v>
      </c>
      <c r="H18" s="105" t="s">
        <v>80</v>
      </c>
      <c r="I18" s="103" t="s">
        <v>82</v>
      </c>
      <c r="J18" s="105">
        <f t="shared" si="1"/>
        <v>0</v>
      </c>
      <c r="K18" s="102" t="s">
        <v>43</v>
      </c>
      <c r="L18" s="90"/>
    </row>
    <row r="19" spans="1:12" ht="16.5" customHeight="1" x14ac:dyDescent="0.15">
      <c r="A19" s="113" t="s">
        <v>93</v>
      </c>
      <c r="B19" s="114" t="s">
        <v>48</v>
      </c>
      <c r="C19" s="270"/>
      <c r="D19" s="115" t="s">
        <v>80</v>
      </c>
      <c r="E19" s="104">
        <v>3500</v>
      </c>
      <c r="F19" s="103" t="s">
        <v>81</v>
      </c>
      <c r="G19" s="105">
        <f t="shared" si="0"/>
        <v>0</v>
      </c>
      <c r="H19" s="105" t="s">
        <v>80</v>
      </c>
      <c r="I19" s="103" t="s">
        <v>82</v>
      </c>
      <c r="J19" s="105">
        <f t="shared" si="1"/>
        <v>0</v>
      </c>
      <c r="K19" s="102" t="s">
        <v>43</v>
      </c>
      <c r="L19" s="90"/>
    </row>
    <row r="20" spans="1:12" ht="16.5" customHeight="1" x14ac:dyDescent="0.15">
      <c r="A20" s="113" t="s">
        <v>248</v>
      </c>
      <c r="B20" s="114" t="s">
        <v>48</v>
      </c>
      <c r="C20" s="270"/>
      <c r="D20" s="102" t="s">
        <v>250</v>
      </c>
      <c r="E20" s="98">
        <v>2000</v>
      </c>
      <c r="F20" s="103" t="s">
        <v>78</v>
      </c>
      <c r="G20" s="100">
        <f t="shared" si="0"/>
        <v>0</v>
      </c>
      <c r="H20" s="100" t="s">
        <v>250</v>
      </c>
      <c r="I20" s="103" t="s">
        <v>79</v>
      </c>
      <c r="J20" s="100">
        <f t="shared" si="1"/>
        <v>0</v>
      </c>
      <c r="K20" s="102" t="s">
        <v>43</v>
      </c>
      <c r="L20" s="90"/>
    </row>
    <row r="21" spans="1:12" ht="16.5" customHeight="1" x14ac:dyDescent="0.15">
      <c r="A21" s="113" t="s">
        <v>336</v>
      </c>
      <c r="B21" s="114" t="s">
        <v>48</v>
      </c>
      <c r="C21" s="270"/>
      <c r="D21" s="115" t="s">
        <v>80</v>
      </c>
      <c r="E21" s="104">
        <v>2000</v>
      </c>
      <c r="F21" s="103" t="s">
        <v>81</v>
      </c>
      <c r="G21" s="105">
        <f t="shared" si="0"/>
        <v>0</v>
      </c>
      <c r="H21" s="105" t="s">
        <v>80</v>
      </c>
      <c r="I21" s="103" t="s">
        <v>82</v>
      </c>
      <c r="J21" s="105">
        <f t="shared" si="1"/>
        <v>0</v>
      </c>
      <c r="K21" s="102" t="s">
        <v>43</v>
      </c>
      <c r="L21" s="90"/>
    </row>
    <row r="22" spans="1:12" ht="16.5" customHeight="1" x14ac:dyDescent="0.15">
      <c r="A22" s="113" t="s">
        <v>90</v>
      </c>
      <c r="B22" s="114" t="s">
        <v>48</v>
      </c>
      <c r="C22" s="270"/>
      <c r="D22" s="115" t="s">
        <v>80</v>
      </c>
      <c r="E22" s="104">
        <v>3000</v>
      </c>
      <c r="F22" s="103" t="s">
        <v>81</v>
      </c>
      <c r="G22" s="105">
        <f t="shared" si="0"/>
        <v>0</v>
      </c>
      <c r="H22" s="105" t="s">
        <v>80</v>
      </c>
      <c r="I22" s="103" t="s">
        <v>82</v>
      </c>
      <c r="J22" s="105">
        <f t="shared" si="1"/>
        <v>0</v>
      </c>
      <c r="K22" s="102" t="s">
        <v>43</v>
      </c>
      <c r="L22" s="90"/>
    </row>
    <row r="23" spans="1:12" ht="16.5" customHeight="1" x14ac:dyDescent="0.15">
      <c r="A23" s="113" t="s">
        <v>249</v>
      </c>
      <c r="B23" s="114" t="s">
        <v>48</v>
      </c>
      <c r="C23" s="270"/>
      <c r="D23" s="102" t="s">
        <v>250</v>
      </c>
      <c r="E23" s="98">
        <v>2000</v>
      </c>
      <c r="F23" s="103" t="s">
        <v>78</v>
      </c>
      <c r="G23" s="100">
        <f t="shared" ref="G23" si="4">C23</f>
        <v>0</v>
      </c>
      <c r="H23" s="100" t="s">
        <v>250</v>
      </c>
      <c r="I23" s="103" t="s">
        <v>79</v>
      </c>
      <c r="J23" s="100">
        <f t="shared" ref="J23" si="5">E23*G23</f>
        <v>0</v>
      </c>
      <c r="K23" s="102" t="s">
        <v>43</v>
      </c>
      <c r="L23" s="90"/>
    </row>
    <row r="24" spans="1:12" ht="16.5" customHeight="1" x14ac:dyDescent="0.15">
      <c r="A24" s="237" t="s">
        <v>91</v>
      </c>
      <c r="B24" s="238" t="s">
        <v>48</v>
      </c>
      <c r="C24" s="270"/>
      <c r="D24" s="243" t="s">
        <v>80</v>
      </c>
      <c r="E24" s="244">
        <v>1000</v>
      </c>
      <c r="F24" s="241" t="s">
        <v>81</v>
      </c>
      <c r="G24" s="245">
        <f t="shared" si="0"/>
        <v>0</v>
      </c>
      <c r="H24" s="245" t="s">
        <v>80</v>
      </c>
      <c r="I24" s="241" t="s">
        <v>82</v>
      </c>
      <c r="J24" s="245">
        <f t="shared" si="1"/>
        <v>0</v>
      </c>
      <c r="K24" s="239" t="s">
        <v>43</v>
      </c>
      <c r="L24" s="90"/>
    </row>
    <row r="25" spans="1:12" ht="16.5" customHeight="1" x14ac:dyDescent="0.15">
      <c r="A25" s="237" t="s">
        <v>92</v>
      </c>
      <c r="B25" s="238" t="s">
        <v>48</v>
      </c>
      <c r="C25" s="270"/>
      <c r="D25" s="243" t="s">
        <v>80</v>
      </c>
      <c r="E25" s="244">
        <v>1000</v>
      </c>
      <c r="F25" s="241" t="s">
        <v>81</v>
      </c>
      <c r="G25" s="245">
        <f t="shared" si="0"/>
        <v>0</v>
      </c>
      <c r="H25" s="245" t="s">
        <v>80</v>
      </c>
      <c r="I25" s="241" t="s">
        <v>82</v>
      </c>
      <c r="J25" s="245">
        <f t="shared" si="1"/>
        <v>0</v>
      </c>
      <c r="K25" s="239" t="s">
        <v>43</v>
      </c>
      <c r="L25" s="90"/>
    </row>
    <row r="26" spans="1:12" ht="16.5" customHeight="1" x14ac:dyDescent="0.15">
      <c r="A26" s="237" t="s">
        <v>98</v>
      </c>
      <c r="B26" s="238" t="s">
        <v>48</v>
      </c>
      <c r="C26" s="270"/>
      <c r="D26" s="243" t="s">
        <v>80</v>
      </c>
      <c r="E26" s="244">
        <v>500</v>
      </c>
      <c r="F26" s="241" t="s">
        <v>81</v>
      </c>
      <c r="G26" s="245">
        <f>C26</f>
        <v>0</v>
      </c>
      <c r="H26" s="245" t="s">
        <v>80</v>
      </c>
      <c r="I26" s="241" t="s">
        <v>82</v>
      </c>
      <c r="J26" s="245">
        <f>E26*G26</f>
        <v>0</v>
      </c>
      <c r="K26" s="239" t="s">
        <v>43</v>
      </c>
      <c r="L26" s="90"/>
    </row>
    <row r="27" spans="1:12" ht="16.5" customHeight="1" x14ac:dyDescent="0.15">
      <c r="A27" s="237" t="s">
        <v>99</v>
      </c>
      <c r="B27" s="238" t="s">
        <v>48</v>
      </c>
      <c r="C27" s="270"/>
      <c r="D27" s="243" t="s">
        <v>80</v>
      </c>
      <c r="E27" s="244">
        <v>500</v>
      </c>
      <c r="F27" s="241" t="s">
        <v>81</v>
      </c>
      <c r="G27" s="245">
        <f>C27</f>
        <v>0</v>
      </c>
      <c r="H27" s="245" t="s">
        <v>80</v>
      </c>
      <c r="I27" s="241" t="s">
        <v>82</v>
      </c>
      <c r="J27" s="245">
        <f>E27*G27</f>
        <v>0</v>
      </c>
      <c r="K27" s="239" t="s">
        <v>43</v>
      </c>
      <c r="L27" s="90"/>
    </row>
    <row r="28" spans="1:12" ht="16.5" customHeight="1" x14ac:dyDescent="0.15">
      <c r="A28" s="237" t="s">
        <v>96</v>
      </c>
      <c r="B28" s="238" t="s">
        <v>48</v>
      </c>
      <c r="C28" s="270"/>
      <c r="D28" s="243" t="s">
        <v>80</v>
      </c>
      <c r="E28" s="244">
        <v>500</v>
      </c>
      <c r="F28" s="241" t="s">
        <v>81</v>
      </c>
      <c r="G28" s="245">
        <f>C28</f>
        <v>0</v>
      </c>
      <c r="H28" s="245" t="s">
        <v>80</v>
      </c>
      <c r="I28" s="241" t="s">
        <v>82</v>
      </c>
      <c r="J28" s="245">
        <f>E28*G28</f>
        <v>0</v>
      </c>
      <c r="K28" s="239" t="s">
        <v>43</v>
      </c>
      <c r="L28" s="90"/>
    </row>
    <row r="29" spans="1:12" ht="16.5" customHeight="1" x14ac:dyDescent="0.15">
      <c r="A29" s="237" t="s">
        <v>97</v>
      </c>
      <c r="B29" s="238" t="s">
        <v>48</v>
      </c>
      <c r="C29" s="270"/>
      <c r="D29" s="243" t="s">
        <v>80</v>
      </c>
      <c r="E29" s="244">
        <v>500</v>
      </c>
      <c r="F29" s="241" t="s">
        <v>81</v>
      </c>
      <c r="G29" s="245">
        <f>C29</f>
        <v>0</v>
      </c>
      <c r="H29" s="245" t="s">
        <v>80</v>
      </c>
      <c r="I29" s="241" t="s">
        <v>82</v>
      </c>
      <c r="J29" s="245">
        <f>E29*G29</f>
        <v>0</v>
      </c>
      <c r="K29" s="239" t="s">
        <v>43</v>
      </c>
      <c r="L29" s="90"/>
    </row>
    <row r="30" spans="1:12" ht="16.5" customHeight="1" x14ac:dyDescent="0.15">
      <c r="A30" s="237" t="s">
        <v>94</v>
      </c>
      <c r="B30" s="238" t="s">
        <v>48</v>
      </c>
      <c r="C30" s="270"/>
      <c r="D30" s="243" t="s">
        <v>80</v>
      </c>
      <c r="E30" s="244">
        <v>2000</v>
      </c>
      <c r="F30" s="241" t="s">
        <v>81</v>
      </c>
      <c r="G30" s="245">
        <f t="shared" si="0"/>
        <v>0</v>
      </c>
      <c r="H30" s="245" t="s">
        <v>80</v>
      </c>
      <c r="I30" s="241" t="s">
        <v>82</v>
      </c>
      <c r="J30" s="245">
        <f t="shared" si="1"/>
        <v>0</v>
      </c>
      <c r="K30" s="239" t="s">
        <v>43</v>
      </c>
      <c r="L30" s="90"/>
    </row>
    <row r="31" spans="1:12" ht="16.5" customHeight="1" x14ac:dyDescent="0.15">
      <c r="A31" s="113" t="s">
        <v>335</v>
      </c>
      <c r="B31" s="114" t="s">
        <v>48</v>
      </c>
      <c r="C31" s="270"/>
      <c r="D31" s="115" t="s">
        <v>80</v>
      </c>
      <c r="E31" s="104">
        <v>2000</v>
      </c>
      <c r="F31" s="103" t="s">
        <v>81</v>
      </c>
      <c r="G31" s="105">
        <f t="shared" si="0"/>
        <v>0</v>
      </c>
      <c r="H31" s="105" t="s">
        <v>80</v>
      </c>
      <c r="I31" s="103" t="s">
        <v>82</v>
      </c>
      <c r="J31" s="105">
        <f t="shared" si="1"/>
        <v>0</v>
      </c>
      <c r="K31" s="102" t="s">
        <v>43</v>
      </c>
      <c r="L31" s="90"/>
    </row>
    <row r="32" spans="1:12" ht="16.5" customHeight="1" x14ac:dyDescent="0.15">
      <c r="A32" s="113" t="s">
        <v>95</v>
      </c>
      <c r="B32" s="114" t="s">
        <v>48</v>
      </c>
      <c r="C32" s="270"/>
      <c r="D32" s="115" t="s">
        <v>80</v>
      </c>
      <c r="E32" s="104">
        <v>3000</v>
      </c>
      <c r="F32" s="103" t="s">
        <v>81</v>
      </c>
      <c r="G32" s="105">
        <f t="shared" si="0"/>
        <v>0</v>
      </c>
      <c r="H32" s="105" t="s">
        <v>80</v>
      </c>
      <c r="I32" s="103" t="s">
        <v>82</v>
      </c>
      <c r="J32" s="105">
        <f t="shared" si="1"/>
        <v>0</v>
      </c>
      <c r="K32" s="102" t="s">
        <v>43</v>
      </c>
      <c r="L32" s="90"/>
    </row>
    <row r="33" spans="1:18" ht="16.5" customHeight="1" x14ac:dyDescent="0.15">
      <c r="A33" s="113" t="s">
        <v>251</v>
      </c>
      <c r="B33" s="114" t="s">
        <v>48</v>
      </c>
      <c r="C33" s="270"/>
      <c r="D33" s="115" t="s">
        <v>80</v>
      </c>
      <c r="E33" s="234">
        <v>2000</v>
      </c>
      <c r="F33" s="103" t="s">
        <v>78</v>
      </c>
      <c r="G33" s="235">
        <f t="shared" ref="G33" si="6">C33</f>
        <v>0</v>
      </c>
      <c r="H33" s="235" t="s">
        <v>80</v>
      </c>
      <c r="I33" s="103" t="s">
        <v>79</v>
      </c>
      <c r="J33" s="235">
        <f t="shared" ref="J33" si="7">E33*G33</f>
        <v>0</v>
      </c>
      <c r="K33" s="102" t="s">
        <v>43</v>
      </c>
      <c r="L33" s="90"/>
    </row>
    <row r="34" spans="1:18" ht="16.5" customHeight="1" x14ac:dyDescent="0.15">
      <c r="A34" s="113" t="s">
        <v>44</v>
      </c>
      <c r="B34" s="114" t="s">
        <v>100</v>
      </c>
      <c r="C34" s="270"/>
      <c r="D34" s="115" t="s">
        <v>101</v>
      </c>
      <c r="E34" s="252">
        <v>7000</v>
      </c>
      <c r="F34" s="103" t="s">
        <v>81</v>
      </c>
      <c r="G34" s="105">
        <f t="shared" si="0"/>
        <v>0</v>
      </c>
      <c r="H34" s="105" t="s">
        <v>101</v>
      </c>
      <c r="I34" s="103" t="s">
        <v>82</v>
      </c>
      <c r="J34" s="105">
        <f t="shared" si="1"/>
        <v>0</v>
      </c>
      <c r="K34" s="102" t="s">
        <v>43</v>
      </c>
      <c r="L34" s="90"/>
    </row>
    <row r="35" spans="1:18" ht="16.5" customHeight="1" x14ac:dyDescent="0.15">
      <c r="A35" s="113" t="s">
        <v>93</v>
      </c>
      <c r="B35" s="114" t="s">
        <v>100</v>
      </c>
      <c r="C35" s="270"/>
      <c r="D35" s="115" t="s">
        <v>101</v>
      </c>
      <c r="E35" s="252">
        <v>9000</v>
      </c>
      <c r="F35" s="103" t="s">
        <v>81</v>
      </c>
      <c r="G35" s="105">
        <f t="shared" si="0"/>
        <v>0</v>
      </c>
      <c r="H35" s="105" t="s">
        <v>101</v>
      </c>
      <c r="I35" s="103" t="s">
        <v>82</v>
      </c>
      <c r="J35" s="105">
        <f t="shared" si="1"/>
        <v>0</v>
      </c>
      <c r="K35" s="102" t="s">
        <v>43</v>
      </c>
      <c r="L35" s="90"/>
    </row>
    <row r="36" spans="1:18" ht="16.5" customHeight="1" x14ac:dyDescent="0.15">
      <c r="A36" s="113" t="s">
        <v>45</v>
      </c>
      <c r="B36" s="114" t="s">
        <v>100</v>
      </c>
      <c r="C36" s="270"/>
      <c r="D36" s="115" t="s">
        <v>101</v>
      </c>
      <c r="E36" s="252">
        <v>6000</v>
      </c>
      <c r="F36" s="103" t="s">
        <v>81</v>
      </c>
      <c r="G36" s="105">
        <f t="shared" si="0"/>
        <v>0</v>
      </c>
      <c r="H36" s="105" t="s">
        <v>101</v>
      </c>
      <c r="I36" s="103" t="s">
        <v>82</v>
      </c>
      <c r="J36" s="105">
        <f t="shared" si="1"/>
        <v>0</v>
      </c>
      <c r="K36" s="102" t="s">
        <v>43</v>
      </c>
      <c r="L36" s="90"/>
    </row>
    <row r="37" spans="1:18" ht="16.5" customHeight="1" x14ac:dyDescent="0.15">
      <c r="A37" s="113" t="s">
        <v>90</v>
      </c>
      <c r="B37" s="114" t="s">
        <v>100</v>
      </c>
      <c r="C37" s="270"/>
      <c r="D37" s="115" t="s">
        <v>101</v>
      </c>
      <c r="E37" s="252">
        <v>8000</v>
      </c>
      <c r="F37" s="103" t="s">
        <v>81</v>
      </c>
      <c r="G37" s="105">
        <f t="shared" si="0"/>
        <v>0</v>
      </c>
      <c r="H37" s="105" t="s">
        <v>101</v>
      </c>
      <c r="I37" s="103" t="s">
        <v>82</v>
      </c>
      <c r="J37" s="105">
        <f t="shared" si="1"/>
        <v>0</v>
      </c>
      <c r="K37" s="102" t="s">
        <v>43</v>
      </c>
      <c r="L37" s="90"/>
    </row>
    <row r="38" spans="1:18" ht="16.5" customHeight="1" x14ac:dyDescent="0.15">
      <c r="A38" s="237" t="s">
        <v>91</v>
      </c>
      <c r="B38" s="238" t="s">
        <v>100</v>
      </c>
      <c r="C38" s="270"/>
      <c r="D38" s="243" t="s">
        <v>101</v>
      </c>
      <c r="E38" s="244">
        <v>3000</v>
      </c>
      <c r="F38" s="241" t="s">
        <v>81</v>
      </c>
      <c r="G38" s="245">
        <f t="shared" si="0"/>
        <v>0</v>
      </c>
      <c r="H38" s="245" t="s">
        <v>101</v>
      </c>
      <c r="I38" s="241" t="s">
        <v>82</v>
      </c>
      <c r="J38" s="245">
        <f t="shared" si="1"/>
        <v>0</v>
      </c>
      <c r="K38" s="239" t="s">
        <v>43</v>
      </c>
      <c r="L38" s="90"/>
    </row>
    <row r="39" spans="1:18" ht="16.5" customHeight="1" x14ac:dyDescent="0.15">
      <c r="A39" s="237" t="s">
        <v>92</v>
      </c>
      <c r="B39" s="238" t="s">
        <v>100</v>
      </c>
      <c r="C39" s="270"/>
      <c r="D39" s="243" t="s">
        <v>101</v>
      </c>
      <c r="E39" s="244">
        <v>3000</v>
      </c>
      <c r="F39" s="246" t="s">
        <v>81</v>
      </c>
      <c r="G39" s="245">
        <f t="shared" si="0"/>
        <v>0</v>
      </c>
      <c r="H39" s="245" t="s">
        <v>101</v>
      </c>
      <c r="I39" s="246" t="s">
        <v>82</v>
      </c>
      <c r="J39" s="245">
        <f t="shared" si="1"/>
        <v>0</v>
      </c>
      <c r="K39" s="239" t="s">
        <v>43</v>
      </c>
      <c r="L39" s="90"/>
    </row>
    <row r="40" spans="1:18" ht="16.5" customHeight="1" x14ac:dyDescent="0.15">
      <c r="A40" s="262" t="s">
        <v>283</v>
      </c>
      <c r="B40" s="263"/>
      <c r="C40" s="271"/>
      <c r="D40" s="264" t="s">
        <v>284</v>
      </c>
      <c r="E40" s="265">
        <v>300</v>
      </c>
      <c r="F40" s="266" t="s">
        <v>285</v>
      </c>
      <c r="G40" s="254">
        <f t="shared" si="0"/>
        <v>0</v>
      </c>
      <c r="H40" s="267" t="s">
        <v>284</v>
      </c>
      <c r="I40" s="103" t="s">
        <v>79</v>
      </c>
      <c r="J40" s="254">
        <f t="shared" ref="J40" si="8">E40*G40</f>
        <v>0</v>
      </c>
      <c r="K40" s="102" t="s">
        <v>43</v>
      </c>
      <c r="L40" s="268"/>
    </row>
    <row r="41" spans="1:18" ht="16.5" customHeight="1" x14ac:dyDescent="0.15">
      <c r="A41" s="517" t="s">
        <v>83</v>
      </c>
      <c r="B41" s="518"/>
      <c r="C41" s="518"/>
      <c r="D41" s="518"/>
      <c r="E41" s="106"/>
      <c r="F41" s="107"/>
      <c r="G41" s="107"/>
      <c r="H41" s="108"/>
      <c r="I41" s="107"/>
      <c r="J41" s="107">
        <f>SUM(J10:J40)</f>
        <v>0</v>
      </c>
      <c r="K41" s="109" t="s">
        <v>43</v>
      </c>
      <c r="L41" s="91"/>
    </row>
    <row r="42" spans="1:18" ht="8.25" customHeight="1" x14ac:dyDescent="0.15">
      <c r="A42" s="85"/>
      <c r="B42" s="92"/>
      <c r="C42" s="85"/>
      <c r="D42" s="93"/>
      <c r="E42" s="81"/>
      <c r="F42" s="84"/>
      <c r="G42" s="84"/>
      <c r="H42" s="83"/>
      <c r="I42" s="84"/>
      <c r="J42" s="85"/>
      <c r="K42" s="93"/>
      <c r="L42" s="85"/>
    </row>
    <row r="43" spans="1:18" ht="21" customHeight="1" x14ac:dyDescent="0.15">
      <c r="A43" s="111" t="s">
        <v>84</v>
      </c>
      <c r="B43" s="117"/>
      <c r="C43" s="93" t="s">
        <v>85</v>
      </c>
      <c r="D43" s="125"/>
      <c r="E43" s="110">
        <f>J41</f>
        <v>0</v>
      </c>
      <c r="F43" s="116" t="s">
        <v>43</v>
      </c>
      <c r="G43" s="116" t="s">
        <v>86</v>
      </c>
      <c r="H43" s="83"/>
      <c r="I43" s="84"/>
      <c r="J43" s="85"/>
      <c r="K43" s="93"/>
      <c r="L43" s="85"/>
    </row>
    <row r="44" spans="1:18" ht="21" customHeight="1" x14ac:dyDescent="0.15">
      <c r="A44" s="85"/>
      <c r="B44" s="94"/>
      <c r="C44" s="94"/>
      <c r="D44" s="93"/>
      <c r="E44" s="555"/>
      <c r="F44" s="555"/>
      <c r="G44" s="555"/>
      <c r="H44" s="555"/>
      <c r="I44" s="555"/>
      <c r="J44" s="83"/>
      <c r="K44" s="93"/>
      <c r="L44" s="85"/>
    </row>
    <row r="45" spans="1:18" s="66" customFormat="1" ht="18" customHeight="1" x14ac:dyDescent="0.15">
      <c r="A45" s="120" t="s">
        <v>246</v>
      </c>
      <c r="B45" s="120"/>
      <c r="C45" s="120"/>
      <c r="D45" s="121"/>
      <c r="E45" s="129"/>
      <c r="F45" s="129"/>
      <c r="G45" s="129"/>
      <c r="H45" s="130"/>
      <c r="I45" s="69"/>
      <c r="J45" s="219" t="s">
        <v>245</v>
      </c>
      <c r="K45" s="220"/>
      <c r="L45" s="220"/>
      <c r="M45" s="220"/>
    </row>
    <row r="46" spans="1:18" s="66" customFormat="1" ht="18" customHeight="1" x14ac:dyDescent="0.15">
      <c r="A46" s="69" t="s">
        <v>247</v>
      </c>
      <c r="B46" s="69"/>
      <c r="C46" s="69"/>
      <c r="D46" s="70"/>
      <c r="E46" s="69"/>
      <c r="F46" s="69"/>
      <c r="G46" s="70"/>
      <c r="H46" s="69"/>
      <c r="I46" s="69"/>
      <c r="J46" s="559" t="s">
        <v>233</v>
      </c>
      <c r="K46" s="559"/>
      <c r="L46" s="559"/>
      <c r="M46" s="559"/>
    </row>
    <row r="47" spans="1:18" ht="18" customHeight="1" x14ac:dyDescent="0.15">
      <c r="A47" s="67" t="s">
        <v>62</v>
      </c>
      <c r="B47" s="552"/>
      <c r="C47" s="552"/>
      <c r="D47" s="552"/>
      <c r="E47" s="552"/>
      <c r="F47" s="552"/>
      <c r="G47" s="122"/>
      <c r="H47" s="123"/>
      <c r="R47" s="66"/>
    </row>
    <row r="48" spans="1:18" ht="18" customHeight="1" x14ac:dyDescent="0.15">
      <c r="A48" s="67" t="s">
        <v>63</v>
      </c>
      <c r="B48" s="553"/>
      <c r="C48" s="553"/>
      <c r="D48" s="553"/>
      <c r="E48" s="553"/>
      <c r="F48" s="553"/>
      <c r="G48" s="122"/>
      <c r="H48" s="123"/>
      <c r="R48" s="66"/>
    </row>
    <row r="49" spans="1:19" ht="18" customHeight="1" x14ac:dyDescent="0.15"/>
    <row r="50" spans="1:19" ht="14.25" x14ac:dyDescent="0.15">
      <c r="A50" s="27" t="s">
        <v>40</v>
      </c>
      <c r="B50" s="28" t="s">
        <v>16</v>
      </c>
      <c r="C50" s="134" t="s">
        <v>368</v>
      </c>
      <c r="D50" s="126"/>
      <c r="E50" s="126"/>
      <c r="F50" s="126"/>
      <c r="G50" s="126"/>
      <c r="H50" s="126"/>
      <c r="I50" s="27"/>
      <c r="K50" s="78"/>
      <c r="M50" s="27"/>
      <c r="N50" s="27"/>
      <c r="O50" s="27"/>
      <c r="P50" s="27"/>
      <c r="Q50" s="27"/>
      <c r="R50" s="27"/>
      <c r="S50" s="27"/>
    </row>
    <row r="51" spans="1:19" ht="14.25" x14ac:dyDescent="0.15">
      <c r="A51" s="1" t="s">
        <v>234</v>
      </c>
      <c r="B51" s="28" t="s">
        <v>16</v>
      </c>
      <c r="C51" s="134" t="s">
        <v>369</v>
      </c>
      <c r="D51" s="126"/>
      <c r="E51" s="126"/>
      <c r="F51" s="126"/>
      <c r="G51" s="126"/>
      <c r="H51" s="126"/>
      <c r="I51" s="27"/>
      <c r="K51" s="78"/>
      <c r="M51" s="27"/>
      <c r="N51" s="27"/>
      <c r="O51" s="27"/>
      <c r="P51" s="27"/>
      <c r="Q51" s="27"/>
      <c r="R51" s="27"/>
      <c r="S51" s="27"/>
    </row>
  </sheetData>
  <sheetProtection formatCells="0"/>
  <mergeCells count="16">
    <mergeCell ref="A1:L1"/>
    <mergeCell ref="H4:L4"/>
    <mergeCell ref="H5:K5"/>
    <mergeCell ref="H6:K6"/>
    <mergeCell ref="A2:E2"/>
    <mergeCell ref="J2:L2"/>
    <mergeCell ref="G2:I2"/>
    <mergeCell ref="B47:F47"/>
    <mergeCell ref="B48:F48"/>
    <mergeCell ref="A5:D5"/>
    <mergeCell ref="E44:I44"/>
    <mergeCell ref="A41:D41"/>
    <mergeCell ref="E9:K9"/>
    <mergeCell ref="A9:B9"/>
    <mergeCell ref="C9:D9"/>
    <mergeCell ref="J46:M46"/>
  </mergeCells>
  <phoneticPr fontId="24"/>
  <pageMargins left="0.75" right="0.33" top="0.38" bottom="0.2" header="0.26" footer="0.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市民大会(一般)</vt:lpstr>
      <vt:lpstr>一般個人戦 複申込</vt:lpstr>
      <vt:lpstr>一般個人戦 混合申込</vt:lpstr>
      <vt:lpstr>シニア個人戦 複・混合申込</vt:lpstr>
      <vt:lpstr>一般個人戦　単申込</vt:lpstr>
      <vt:lpstr>一般男女団体申込</vt:lpstr>
      <vt:lpstr>一般男女降格願</vt:lpstr>
      <vt:lpstr>参加料納入票</vt:lpstr>
      <vt:lpstr>一般男女降格願!Print_Area</vt:lpstr>
      <vt:lpstr>一般男女団体申込!Print_Area</vt:lpstr>
      <vt:lpstr>参加料納入票!Print_Area</vt:lpstr>
      <vt:lpstr>'市民大会(一般)'!Print_Area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2016-05-20T00:40:09Z</dcterms:created>
  <dcterms:modified xsi:type="dcterms:W3CDTF">2023-06-01T07:41:14Z</dcterms:modified>
</cp:coreProperties>
</file>