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5年度\"/>
    </mc:Choice>
  </mc:AlternateContent>
  <xr:revisionPtr revIDLastSave="0" documentId="13_ncr:1_{FE6DADDE-FCF1-4DB0-9D38-98F16086192D}" xr6:coauthVersionLast="47" xr6:coauthVersionMax="47" xr10:uidLastSave="{00000000-0000-0000-0000-000000000000}"/>
  <bookViews>
    <workbookView xWindow="10905" yWindow="1110" windowWidth="25050" windowHeight="1437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<sst xmlns="http://schemas.openxmlformats.org/spreadsheetml/2006/main" count="78" uniqueCount="66">
  <si>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</si>
  <si>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</si>
  <si>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</si>
  <si>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</si>
  <si>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</si>
  <si>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</si>
  <si>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</si>
  <si>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</si>
  <si>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</si>
  <si>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</si>
  <si>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</si>
  <si>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</si>
  <si>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</si>
  <si>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</si>
  <si>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</si>
  <si>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</si>
  <si>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</si>
  <si>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</si>
  <si>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</si>
  <si>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</si>
  <si>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</si>
  <si>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</si>
  <si>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</si>
  <si>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</si>
  <si>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</si>
  <si>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</si>
  <si>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</si>
  <si>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</si>
  <si>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</si>
  <si>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</si>
  <si>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</si>
  <si>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</si>
  <si>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</si>
  <si>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</si>
  <si>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</si>
  <si>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</si>
  <si>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</si>
  <si>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</si>
  <si>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</si>
  <si>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</si>
  <si>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</si>
  <si>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</si>
  <si>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</si>
  <si>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</si>
  <si>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</si>
  <si>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</si>
  <si>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</si>
  <si>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</si>
  <si>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</si>
  <si>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</si>
  <si>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</si>
  <si>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</si>
  <si>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第81回藤枝市バドミントン大会申込用紙(2023年6月11日於勤労会館体育館)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</si>
  <si>
    <t>【ダブルス：３部・４部／シングルス：３部・４部　】</t>
    <rPh sb="22" eb="23">
      <t>ブ</t>
    </rPh>
    <phoneticPr fontId="6"/>
  </si>
  <si>
    <t>1部_男子</t>
    <rPh sb="1" eb="2">
      <t>ブ</t>
    </rPh>
    <rPh sb="3" eb="5">
      <t>ダンシ</t>
    </rPh>
    <phoneticPr fontId="6"/>
  </si>
  <si>
    <t>2部_男子</t>
    <rPh sb="1" eb="2">
      <t>ブ</t>
    </rPh>
    <phoneticPr fontId="6"/>
  </si>
  <si>
    <t>3部_男子</t>
    <rPh sb="1" eb="2">
      <t>ブ</t>
    </rPh>
    <phoneticPr fontId="6"/>
  </si>
  <si>
    <t>4部_男子</t>
    <rPh sb="1" eb="2">
      <t>ブ</t>
    </rPh>
    <phoneticPr fontId="6"/>
  </si>
  <si>
    <t>1部_女子</t>
    <rPh sb="1" eb="2">
      <t>ブ</t>
    </rPh>
    <rPh sb="3" eb="5">
      <t>ジョシ</t>
    </rPh>
    <phoneticPr fontId="6"/>
  </si>
  <si>
    <t>2部_女子</t>
    <rPh sb="1" eb="2">
      <t>ブ</t>
    </rPh>
    <phoneticPr fontId="6"/>
  </si>
  <si>
    <t>3部_女子</t>
    <rPh sb="1" eb="2">
      <t>ブ</t>
    </rPh>
    <phoneticPr fontId="6"/>
  </si>
  <si>
    <t>4部_女子</t>
    <rPh sb="1" eb="2">
      <t>ブ</t>
    </rPh>
    <phoneticPr fontId="6"/>
  </si>
  <si>
    <t>2部_混合</t>
    <rPh sb="1" eb="2">
      <t>ブ</t>
    </rPh>
    <rPh sb="3" eb="5">
      <t>コンゴウ</t>
    </rPh>
    <phoneticPr fontId="6"/>
  </si>
  <si>
    <t>3部_混合</t>
    <rPh sb="1" eb="2">
      <t>ブ</t>
    </rPh>
    <rPh sb="3" eb="5">
      <t>コンゴウ</t>
    </rPh>
    <phoneticPr fontId="6"/>
  </si>
  <si>
    <t>4部_混合</t>
    <rPh sb="1" eb="2">
      <t>ブ</t>
    </rPh>
    <rPh sb="3" eb="5">
      <t>コンゴウ</t>
    </rPh>
    <phoneticPr fontId="6"/>
  </si>
  <si>
    <t>1部_混合</t>
    <rPh sb="1" eb="2">
      <t>ブ</t>
    </rPh>
    <rPh sb="3" eb="5">
      <t>コンゴウ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</si>
</sst>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63" xfId="0" applyFont="1" applyBorder="1" applyAlignment="1">
      <alignment horizontal="center" wrapText="1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176" fontId="5" fillId="0" borderId="65" xfId="0" applyNumberFormat="1" applyFont="1" applyBorder="1" applyAlignment="1" applyProtection="1">
      <alignment horizontal="center" wrapText="1"/>
      <protection locked="0"/>
    </xf>
    <xf numFmtId="0" fontId="20" fillId="0" borderId="64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176" fontId="5" fillId="0" borderId="37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3" xfId="0" applyFont="1" applyBorder="1">
      <alignment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38" fontId="23" fillId="0" borderId="4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38" fontId="23" fillId="0" borderId="49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177" fontId="21" fillId="0" borderId="49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>
      <selection activeCell="B5" sqref="B5:M5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15.75" customHeight="1" x14ac:dyDescent="0.15">
      <c r="A2" s="168" t="s">
        <v>53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24.75" customHeight="1" x14ac:dyDescent="0.15">
      <c r="A3" s="177" t="s">
        <v>27</v>
      </c>
      <c r="B3" s="177"/>
      <c r="C3" s="28">
        <v>45059</v>
      </c>
      <c r="D3" s="29"/>
      <c r="E3" s="29"/>
      <c r="F3" s="178" t="s">
        <v>28</v>
      </c>
      <c r="G3" s="178"/>
      <c r="H3" s="28">
        <v>45066</v>
      </c>
      <c r="I3" s="30"/>
      <c r="J3" s="30"/>
      <c r="K3" s="3"/>
    </row>
    <row r="4" spans="1:13" ht="24" customHeight="1" x14ac:dyDescent="0.15">
      <c r="A4" s="4" t="s">
        <v>0</v>
      </c>
      <c r="B4" s="117"/>
      <c r="C4" s="118"/>
      <c r="D4" s="119"/>
      <c r="E4" s="5" t="s">
        <v>1</v>
      </c>
      <c r="F4" s="118"/>
      <c r="G4" s="118"/>
      <c r="H4" s="139"/>
      <c r="I4" s="6" t="s">
        <v>12</v>
      </c>
      <c r="J4" s="139"/>
      <c r="K4" s="165"/>
      <c r="L4" s="165"/>
      <c r="M4" s="166"/>
    </row>
    <row r="5" spans="1:13" ht="24" x14ac:dyDescent="0.15">
      <c r="A5" s="7" t="s">
        <v>13</v>
      </c>
      <c r="B5" s="169"/>
      <c r="C5" s="165"/>
      <c r="D5" s="165"/>
      <c r="E5" s="165"/>
      <c r="F5" s="165"/>
      <c r="G5" s="165"/>
      <c r="H5" s="165"/>
      <c r="I5" s="165"/>
      <c r="J5" s="165"/>
      <c r="K5" s="170"/>
      <c r="L5" s="170"/>
      <c r="M5" s="47"/>
    </row>
    <row r="6" spans="1:13" ht="13.5" customHeight="1" x14ac:dyDescent="0.15">
      <c r="A6" s="120" t="s">
        <v>2</v>
      </c>
      <c r="B6" s="121"/>
      <c r="C6" s="122" t="s">
        <v>3</v>
      </c>
      <c r="D6" s="123"/>
      <c r="E6" s="140" t="s">
        <v>4</v>
      </c>
      <c r="F6" s="122"/>
      <c r="G6" s="122" t="s">
        <v>5</v>
      </c>
      <c r="H6" s="179"/>
      <c r="I6" s="140" t="s">
        <v>6</v>
      </c>
      <c r="J6" s="123"/>
      <c r="K6" s="162" t="s">
        <v>45</v>
      </c>
      <c r="L6" s="163"/>
      <c r="M6" s="164"/>
    </row>
    <row r="7" spans="1:13" ht="16.5" customHeight="1" x14ac:dyDescent="0.15">
      <c r="A7" s="141" t="s">
        <v>7</v>
      </c>
      <c r="B7" s="8" t="s">
        <v>8</v>
      </c>
      <c r="C7" s="9" t="s">
        <v>46</v>
      </c>
      <c r="D7" s="12">
        <v>0</v>
      </c>
      <c r="E7" s="13" t="s">
        <v>21</v>
      </c>
      <c r="F7" s="11">
        <v>0</v>
      </c>
      <c r="G7" s="9" t="s">
        <v>46</v>
      </c>
      <c r="H7" s="10">
        <v>0</v>
      </c>
      <c r="I7" s="13" t="s">
        <v>21</v>
      </c>
      <c r="J7" s="12">
        <v>0</v>
      </c>
      <c r="K7" s="159">
        <f>900*SUM(D7,D10,H7,H10)+700*SUM(D8,H8,F7,J7)+1300*SUM(D9,H9)+600*SUM(F8,J8)+1100*SUM(F9,J9)+800*SUM(F10,J10)</f>
        <v>0</v>
      </c>
      <c r="L7" s="160"/>
      <c r="M7" s="161"/>
    </row>
    <row r="8" spans="1:13" ht="16.5" customHeight="1" x14ac:dyDescent="0.15">
      <c r="A8" s="142"/>
      <c r="B8" s="14" t="s">
        <v>9</v>
      </c>
      <c r="C8" s="15" t="s">
        <v>21</v>
      </c>
      <c r="D8" s="18">
        <v>0</v>
      </c>
      <c r="E8" s="19" t="s">
        <v>18</v>
      </c>
      <c r="F8" s="17">
        <v>0</v>
      </c>
      <c r="G8" s="15" t="s">
        <v>21</v>
      </c>
      <c r="H8" s="16">
        <v>0</v>
      </c>
      <c r="I8" s="19" t="s">
        <v>18</v>
      </c>
      <c r="J8" s="18">
        <v>0</v>
      </c>
      <c r="K8" s="171" t="s">
        <v>44</v>
      </c>
      <c r="L8" s="172"/>
      <c r="M8" s="173"/>
    </row>
    <row r="9" spans="1:13" ht="16.5" customHeight="1" x14ac:dyDescent="0.15">
      <c r="A9" s="142" t="s">
        <v>10</v>
      </c>
      <c r="B9" s="20" t="s">
        <v>8</v>
      </c>
      <c r="C9" s="15" t="s">
        <v>47</v>
      </c>
      <c r="D9" s="18">
        <v>0</v>
      </c>
      <c r="E9" s="19" t="s">
        <v>48</v>
      </c>
      <c r="F9" s="17">
        <v>0</v>
      </c>
      <c r="G9" s="15" t="s">
        <v>47</v>
      </c>
      <c r="H9" s="16">
        <v>0</v>
      </c>
      <c r="I9" s="19" t="s">
        <v>48</v>
      </c>
      <c r="J9" s="18">
        <v>0</v>
      </c>
      <c r="K9" s="42" t="s">
        <v>49</v>
      </c>
      <c r="L9" s="31" t="s">
        <v>19</v>
      </c>
      <c r="M9" s="16">
        <v>0</v>
      </c>
    </row>
    <row r="10" spans="1:13" ht="16.5" customHeight="1" x14ac:dyDescent="0.15">
      <c r="A10" s="143"/>
      <c r="B10" s="32" t="s">
        <v>9</v>
      </c>
      <c r="C10" s="33" t="s">
        <v>46</v>
      </c>
      <c r="D10" s="34">
        <v>0</v>
      </c>
      <c r="E10" s="35" t="s">
        <v>17</v>
      </c>
      <c r="F10" s="36">
        <v>0</v>
      </c>
      <c r="G10" s="33" t="s">
        <v>46</v>
      </c>
      <c r="H10" s="37">
        <v>0</v>
      </c>
      <c r="I10" s="35" t="s">
        <v>17</v>
      </c>
      <c r="J10" s="34">
        <v>0</v>
      </c>
      <c r="K10" s="43" t="s">
        <v>50</v>
      </c>
      <c r="L10" s="38" t="s">
        <v>20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156">
        <f>(M9*500)+(1000*M10)+K7</f>
        <v>0</v>
      </c>
      <c r="L11" s="157"/>
      <c r="M11" s="158"/>
    </row>
    <row r="12" spans="1:13" x14ac:dyDescent="0.15">
      <c r="A12" s="21" t="s">
        <v>42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4" t="s">
        <v>43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3" ht="15" customHeight="1" x14ac:dyDescent="0.15">
      <c r="A15" s="22"/>
      <c r="I15" s="23" t="s">
        <v>29</v>
      </c>
      <c r="J15" s="174"/>
      <c r="K15" s="175"/>
      <c r="L15" s="175"/>
      <c r="M15" s="176"/>
    </row>
    <row r="16" spans="1:13" ht="14.25" x14ac:dyDescent="0.15">
      <c r="A16" s="105" t="s">
        <v>24</v>
      </c>
      <c r="B16" s="106"/>
      <c r="C16" s="106"/>
      <c r="D16" s="106"/>
      <c r="E16" s="106"/>
      <c r="F16" s="106"/>
      <c r="G16" s="106"/>
      <c r="H16" s="106"/>
      <c r="I16" s="106"/>
      <c r="J16" s="61"/>
      <c r="K16" s="61"/>
      <c r="L16" s="107"/>
    </row>
    <row r="17" spans="1:13" ht="9.75" customHeight="1" x14ac:dyDescent="0.15">
      <c r="A17" s="137" t="s">
        <v>11</v>
      </c>
      <c r="B17" s="111" t="s">
        <v>25</v>
      </c>
      <c r="C17" s="112"/>
      <c r="D17" s="125" t="s">
        <v>26</v>
      </c>
      <c r="E17" s="126"/>
      <c r="F17" s="129" t="s">
        <v>16</v>
      </c>
      <c r="G17" s="130"/>
      <c r="H17" s="103" t="s">
        <v>40</v>
      </c>
      <c r="I17" s="87" t="s">
        <v>41</v>
      </c>
      <c r="J17" s="88"/>
      <c r="K17" s="79" t="s">
        <v>51</v>
      </c>
      <c r="L17" s="80"/>
      <c r="M17" s="81"/>
    </row>
    <row r="18" spans="1:13" ht="15.75" customHeight="1" x14ac:dyDescent="0.15">
      <c r="A18" s="138"/>
      <c r="B18" s="24" t="s">
        <v>14</v>
      </c>
      <c r="C18" s="25" t="s">
        <v>15</v>
      </c>
      <c r="D18" s="127"/>
      <c r="E18" s="128"/>
      <c r="F18" s="131"/>
      <c r="G18" s="132"/>
      <c r="H18" s="104"/>
      <c r="I18" s="89"/>
      <c r="J18" s="90"/>
      <c r="K18" s="82"/>
      <c r="L18" s="83"/>
      <c r="M18" s="84"/>
    </row>
    <row r="19" spans="1:13" ht="14.25" customHeight="1" x14ac:dyDescent="0.15">
      <c r="A19" s="108"/>
      <c r="B19" s="77"/>
      <c r="C19" s="78"/>
      <c r="D19" s="133"/>
      <c r="E19" s="134"/>
      <c r="F19" s="113"/>
      <c r="G19" s="114"/>
      <c r="H19" s="71"/>
      <c r="I19" s="73"/>
      <c r="J19" s="74"/>
      <c r="K19" s="68"/>
      <c r="L19" s="69"/>
      <c r="M19" s="70"/>
    </row>
    <row r="20" spans="1:13" ht="20.25" customHeight="1" x14ac:dyDescent="0.15">
      <c r="A20" s="109"/>
      <c r="B20" s="99"/>
      <c r="C20" s="100"/>
      <c r="D20" s="135"/>
      <c r="E20" s="136"/>
      <c r="F20" s="115"/>
      <c r="G20" s="116"/>
      <c r="H20" s="72"/>
      <c r="I20" s="75"/>
      <c r="J20" s="76"/>
      <c r="K20" s="53"/>
      <c r="L20" s="54"/>
      <c r="M20" s="55"/>
    </row>
    <row r="21" spans="1:13" ht="14.25" customHeight="1" x14ac:dyDescent="0.15">
      <c r="A21" s="109"/>
      <c r="B21" s="101"/>
      <c r="C21" s="102"/>
      <c r="D21" s="91"/>
      <c r="E21" s="92"/>
      <c r="F21" s="95"/>
      <c r="G21" s="96"/>
      <c r="H21" s="62"/>
      <c r="I21" s="64"/>
      <c r="J21" s="65"/>
      <c r="K21" s="53"/>
      <c r="L21" s="54"/>
      <c r="M21" s="55"/>
    </row>
    <row r="22" spans="1:13" ht="20.25" customHeight="1" x14ac:dyDescent="0.15">
      <c r="A22" s="110"/>
      <c r="B22" s="85"/>
      <c r="C22" s="86"/>
      <c r="D22" s="93"/>
      <c r="E22" s="94"/>
      <c r="F22" s="97"/>
      <c r="G22" s="98"/>
      <c r="H22" s="63"/>
      <c r="I22" s="66"/>
      <c r="J22" s="67"/>
      <c r="K22" s="56"/>
      <c r="L22" s="57"/>
      <c r="M22" s="58"/>
    </row>
    <row r="23" spans="1:13" ht="14.25" customHeight="1" x14ac:dyDescent="0.15">
      <c r="A23" s="108"/>
      <c r="B23" s="77"/>
      <c r="C23" s="78"/>
      <c r="D23" s="133"/>
      <c r="E23" s="134"/>
      <c r="F23" s="113"/>
      <c r="G23" s="114"/>
      <c r="H23" s="71"/>
      <c r="I23" s="73"/>
      <c r="J23" s="74"/>
      <c r="K23" s="68"/>
      <c r="L23" s="69"/>
      <c r="M23" s="70"/>
    </row>
    <row r="24" spans="1:13" ht="20.25" customHeight="1" x14ac:dyDescent="0.15">
      <c r="A24" s="109"/>
      <c r="B24" s="99"/>
      <c r="C24" s="100"/>
      <c r="D24" s="135"/>
      <c r="E24" s="136"/>
      <c r="F24" s="115"/>
      <c r="G24" s="116"/>
      <c r="H24" s="72"/>
      <c r="I24" s="75"/>
      <c r="J24" s="76"/>
      <c r="K24" s="53"/>
      <c r="L24" s="54"/>
      <c r="M24" s="55"/>
    </row>
    <row r="25" spans="1:13" ht="14.25" customHeight="1" x14ac:dyDescent="0.15">
      <c r="A25" s="109"/>
      <c r="B25" s="101"/>
      <c r="C25" s="102"/>
      <c r="D25" s="91"/>
      <c r="E25" s="92"/>
      <c r="F25" s="95"/>
      <c r="G25" s="96"/>
      <c r="H25" s="62"/>
      <c r="I25" s="64"/>
      <c r="J25" s="65"/>
      <c r="K25" s="53"/>
      <c r="L25" s="54"/>
      <c r="M25" s="55"/>
    </row>
    <row r="26" spans="1:13" ht="20.25" customHeight="1" x14ac:dyDescent="0.15">
      <c r="A26" s="110"/>
      <c r="B26" s="85"/>
      <c r="C26" s="86"/>
      <c r="D26" s="93"/>
      <c r="E26" s="94"/>
      <c r="F26" s="97"/>
      <c r="G26" s="98"/>
      <c r="H26" s="63"/>
      <c r="I26" s="66"/>
      <c r="J26" s="67"/>
      <c r="K26" s="56"/>
      <c r="L26" s="57"/>
      <c r="M26" s="58"/>
    </row>
    <row r="27" spans="1:13" ht="14.25" customHeight="1" x14ac:dyDescent="0.15">
      <c r="A27" s="108"/>
      <c r="B27" s="77"/>
      <c r="C27" s="78"/>
      <c r="D27" s="133"/>
      <c r="E27" s="134"/>
      <c r="F27" s="113"/>
      <c r="G27" s="114"/>
      <c r="H27" s="71"/>
      <c r="I27" s="73"/>
      <c r="J27" s="74"/>
      <c r="K27" s="68"/>
      <c r="L27" s="69"/>
      <c r="M27" s="70"/>
    </row>
    <row r="28" spans="1:13" ht="20.25" customHeight="1" x14ac:dyDescent="0.15">
      <c r="A28" s="109"/>
      <c r="B28" s="99"/>
      <c r="C28" s="100"/>
      <c r="D28" s="135"/>
      <c r="E28" s="136"/>
      <c r="F28" s="115"/>
      <c r="G28" s="116"/>
      <c r="H28" s="72"/>
      <c r="I28" s="75"/>
      <c r="J28" s="76"/>
      <c r="K28" s="53"/>
      <c r="L28" s="54"/>
      <c r="M28" s="55"/>
    </row>
    <row r="29" spans="1:13" ht="14.25" customHeight="1" x14ac:dyDescent="0.15">
      <c r="A29" s="109"/>
      <c r="B29" s="101"/>
      <c r="C29" s="102"/>
      <c r="D29" s="91"/>
      <c r="E29" s="92"/>
      <c r="F29" s="95"/>
      <c r="G29" s="96"/>
      <c r="H29" s="62"/>
      <c r="I29" s="64"/>
      <c r="J29" s="65"/>
      <c r="K29" s="53"/>
      <c r="L29" s="54"/>
      <c r="M29" s="55"/>
    </row>
    <row r="30" spans="1:13" ht="20.25" customHeight="1" x14ac:dyDescent="0.15">
      <c r="A30" s="110"/>
      <c r="B30" s="85"/>
      <c r="C30" s="86"/>
      <c r="D30" s="93"/>
      <c r="E30" s="94"/>
      <c r="F30" s="97"/>
      <c r="G30" s="98"/>
      <c r="H30" s="63"/>
      <c r="I30" s="66"/>
      <c r="J30" s="67"/>
      <c r="K30" s="56"/>
      <c r="L30" s="57"/>
      <c r="M30" s="58"/>
    </row>
    <row r="31" spans="1:13" ht="14.25" customHeight="1" x14ac:dyDescent="0.15">
      <c r="A31" s="108"/>
      <c r="B31" s="77"/>
      <c r="C31" s="78"/>
      <c r="D31" s="133"/>
      <c r="E31" s="134"/>
      <c r="F31" s="113"/>
      <c r="G31" s="114"/>
      <c r="H31" s="71"/>
      <c r="I31" s="73"/>
      <c r="J31" s="74"/>
      <c r="K31" s="68"/>
      <c r="L31" s="69"/>
      <c r="M31" s="70"/>
    </row>
    <row r="32" spans="1:13" ht="20.25" customHeight="1" x14ac:dyDescent="0.15">
      <c r="A32" s="109"/>
      <c r="B32" s="99"/>
      <c r="C32" s="100"/>
      <c r="D32" s="135"/>
      <c r="E32" s="136"/>
      <c r="F32" s="115"/>
      <c r="G32" s="116"/>
      <c r="H32" s="72"/>
      <c r="I32" s="75"/>
      <c r="J32" s="76"/>
      <c r="K32" s="53"/>
      <c r="L32" s="54"/>
      <c r="M32" s="55"/>
    </row>
    <row r="33" spans="1:13" ht="14.25" customHeight="1" x14ac:dyDescent="0.15">
      <c r="A33" s="109"/>
      <c r="B33" s="101"/>
      <c r="C33" s="102"/>
      <c r="D33" s="91"/>
      <c r="E33" s="92"/>
      <c r="F33" s="95"/>
      <c r="G33" s="96"/>
      <c r="H33" s="62"/>
      <c r="I33" s="64"/>
      <c r="J33" s="65"/>
      <c r="K33" s="53"/>
      <c r="L33" s="54"/>
      <c r="M33" s="55"/>
    </row>
    <row r="34" spans="1:13" ht="20.25" customHeight="1" x14ac:dyDescent="0.15">
      <c r="A34" s="110"/>
      <c r="B34" s="85"/>
      <c r="C34" s="86"/>
      <c r="D34" s="93"/>
      <c r="E34" s="94"/>
      <c r="F34" s="97"/>
      <c r="G34" s="98"/>
      <c r="H34" s="63"/>
      <c r="I34" s="66"/>
      <c r="J34" s="67"/>
      <c r="K34" s="56"/>
      <c r="L34" s="57"/>
      <c r="M34" s="58"/>
    </row>
    <row r="35" spans="1:13" ht="14.25" customHeight="1" x14ac:dyDescent="0.15">
      <c r="A35" s="108"/>
      <c r="B35" s="77"/>
      <c r="C35" s="78"/>
      <c r="D35" s="133"/>
      <c r="E35" s="134"/>
      <c r="F35" s="113"/>
      <c r="G35" s="114"/>
      <c r="H35" s="71"/>
      <c r="I35" s="73"/>
      <c r="J35" s="74"/>
      <c r="K35" s="68"/>
      <c r="L35" s="69"/>
      <c r="M35" s="70"/>
    </row>
    <row r="36" spans="1:13" ht="20.25" customHeight="1" x14ac:dyDescent="0.15">
      <c r="A36" s="109"/>
      <c r="B36" s="99"/>
      <c r="C36" s="100"/>
      <c r="D36" s="135"/>
      <c r="E36" s="136"/>
      <c r="F36" s="115"/>
      <c r="G36" s="116"/>
      <c r="H36" s="72"/>
      <c r="I36" s="75"/>
      <c r="J36" s="76"/>
      <c r="K36" s="53"/>
      <c r="L36" s="54"/>
      <c r="M36" s="55"/>
    </row>
    <row r="37" spans="1:13" ht="14.25" customHeight="1" x14ac:dyDescent="0.15">
      <c r="A37" s="109"/>
      <c r="B37" s="101"/>
      <c r="C37" s="102"/>
      <c r="D37" s="91"/>
      <c r="E37" s="92"/>
      <c r="F37" s="95"/>
      <c r="G37" s="96"/>
      <c r="H37" s="62"/>
      <c r="I37" s="64"/>
      <c r="J37" s="65"/>
      <c r="K37" s="53"/>
      <c r="L37" s="54"/>
      <c r="M37" s="55"/>
    </row>
    <row r="38" spans="1:13" ht="20.25" customHeight="1" x14ac:dyDescent="0.15">
      <c r="A38" s="110"/>
      <c r="B38" s="85"/>
      <c r="C38" s="86"/>
      <c r="D38" s="93"/>
      <c r="E38" s="94"/>
      <c r="F38" s="97"/>
      <c r="G38" s="98"/>
      <c r="H38" s="63"/>
      <c r="I38" s="66"/>
      <c r="J38" s="67"/>
      <c r="K38" s="56"/>
      <c r="L38" s="57"/>
      <c r="M38" s="58"/>
    </row>
    <row r="39" spans="1:13" ht="14.25" customHeight="1" x14ac:dyDescent="0.15">
      <c r="A39" s="109"/>
      <c r="B39" s="152"/>
      <c r="C39" s="153"/>
      <c r="D39" s="148"/>
      <c r="E39" s="149"/>
      <c r="F39" s="150"/>
      <c r="G39" s="151"/>
      <c r="H39" s="62"/>
      <c r="I39" s="64"/>
      <c r="J39" s="65"/>
      <c r="K39" s="50"/>
      <c r="L39" s="51"/>
      <c r="M39" s="52"/>
    </row>
    <row r="40" spans="1:13" ht="20.25" customHeight="1" x14ac:dyDescent="0.15">
      <c r="A40" s="109"/>
      <c r="B40" s="99"/>
      <c r="C40" s="100"/>
      <c r="D40" s="135"/>
      <c r="E40" s="136"/>
      <c r="F40" s="115"/>
      <c r="G40" s="116"/>
      <c r="H40" s="72"/>
      <c r="I40" s="75"/>
      <c r="J40" s="76"/>
      <c r="K40" s="53"/>
      <c r="L40" s="54"/>
      <c r="M40" s="55"/>
    </row>
    <row r="41" spans="1:13" ht="14.25" customHeight="1" x14ac:dyDescent="0.15">
      <c r="A41" s="109"/>
      <c r="B41" s="101"/>
      <c r="C41" s="102"/>
      <c r="D41" s="91"/>
      <c r="E41" s="92"/>
      <c r="F41" s="95"/>
      <c r="G41" s="96"/>
      <c r="H41" s="62"/>
      <c r="I41" s="64"/>
      <c r="J41" s="65"/>
      <c r="K41" s="53"/>
      <c r="L41" s="54"/>
      <c r="M41" s="55"/>
    </row>
    <row r="42" spans="1:13" ht="20.25" customHeight="1" x14ac:dyDescent="0.15">
      <c r="A42" s="110"/>
      <c r="B42" s="85"/>
      <c r="C42" s="86"/>
      <c r="D42" s="93"/>
      <c r="E42" s="94"/>
      <c r="F42" s="97"/>
      <c r="G42" s="98"/>
      <c r="H42" s="63"/>
      <c r="I42" s="66"/>
      <c r="J42" s="67"/>
      <c r="K42" s="56"/>
      <c r="L42" s="57"/>
      <c r="M42" s="58"/>
    </row>
    <row r="43" spans="1:13" s="2" customFormat="1" ht="19.5" customHeight="1" x14ac:dyDescent="0.15">
      <c r="A43" s="60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ht="13.5" customHeight="1" x14ac:dyDescent="0.15">
      <c r="A44" s="108"/>
      <c r="B44" s="77"/>
      <c r="C44" s="78"/>
      <c r="D44" s="133"/>
      <c r="E44" s="134"/>
      <c r="F44" s="144"/>
      <c r="G44" s="154"/>
      <c r="H44" s="44"/>
      <c r="I44" s="46"/>
      <c r="J44" s="47"/>
      <c r="K44" s="59"/>
      <c r="L44" s="59"/>
      <c r="M44" s="59"/>
    </row>
    <row r="45" spans="1:13" ht="20.25" customHeight="1" x14ac:dyDescent="0.15">
      <c r="A45" s="110"/>
      <c r="B45" s="85"/>
      <c r="C45" s="86"/>
      <c r="D45" s="93"/>
      <c r="E45" s="94"/>
      <c r="F45" s="146"/>
      <c r="G45" s="155"/>
      <c r="H45" s="45"/>
      <c r="I45" s="48"/>
      <c r="J45" s="49"/>
      <c r="K45" s="59"/>
      <c r="L45" s="59"/>
      <c r="M45" s="59"/>
    </row>
    <row r="46" spans="1:13" ht="13.5" customHeight="1" x14ac:dyDescent="0.15">
      <c r="A46" s="108"/>
      <c r="B46" s="77"/>
      <c r="C46" s="78"/>
      <c r="D46" s="133"/>
      <c r="E46" s="134"/>
      <c r="F46" s="144"/>
      <c r="G46" s="145"/>
      <c r="H46" s="44"/>
      <c r="I46" s="46"/>
      <c r="J46" s="47"/>
      <c r="K46" s="59"/>
      <c r="L46" s="59"/>
      <c r="M46" s="59"/>
    </row>
    <row r="47" spans="1:13" ht="20.25" customHeight="1" x14ac:dyDescent="0.15">
      <c r="A47" s="110"/>
      <c r="B47" s="85"/>
      <c r="C47" s="86"/>
      <c r="D47" s="93"/>
      <c r="E47" s="94"/>
      <c r="F47" s="146"/>
      <c r="G47" s="147"/>
      <c r="H47" s="45"/>
      <c r="I47" s="48"/>
      <c r="J47" s="49"/>
      <c r="K47" s="59"/>
      <c r="L47" s="59"/>
      <c r="M47" s="59"/>
    </row>
    <row r="48" spans="1:13" ht="13.5" customHeight="1" x14ac:dyDescent="0.15">
      <c r="A48" s="108"/>
      <c r="B48" s="77"/>
      <c r="C48" s="78"/>
      <c r="D48" s="133"/>
      <c r="E48" s="134"/>
      <c r="F48" s="144"/>
      <c r="G48" s="145"/>
      <c r="H48" s="44"/>
      <c r="I48" s="46"/>
      <c r="J48" s="47"/>
      <c r="K48" s="59"/>
      <c r="L48" s="59"/>
      <c r="M48" s="59"/>
    </row>
    <row r="49" spans="1:13" ht="20.25" customHeight="1" x14ac:dyDescent="0.15">
      <c r="A49" s="110"/>
      <c r="B49" s="85"/>
      <c r="C49" s="86"/>
      <c r="D49" s="93"/>
      <c r="E49" s="94"/>
      <c r="F49" s="146"/>
      <c r="G49" s="147"/>
      <c r="H49" s="45"/>
      <c r="I49" s="48"/>
      <c r="J49" s="49"/>
      <c r="K49" s="59"/>
      <c r="L49" s="59"/>
      <c r="M49" s="59"/>
    </row>
    <row r="50" spans="1:13" ht="13.5" customHeight="1" x14ac:dyDescent="0.15">
      <c r="A50" s="108"/>
      <c r="B50" s="77"/>
      <c r="C50" s="78"/>
      <c r="D50" s="133"/>
      <c r="E50" s="134"/>
      <c r="F50" s="144"/>
      <c r="G50" s="145"/>
      <c r="H50" s="44"/>
      <c r="I50" s="46"/>
      <c r="J50" s="47"/>
      <c r="K50" s="59"/>
      <c r="L50" s="59"/>
      <c r="M50" s="59"/>
    </row>
    <row r="51" spans="1:13" ht="20.25" customHeight="1" x14ac:dyDescent="0.15">
      <c r="A51" s="110"/>
      <c r="B51" s="85"/>
      <c r="C51" s="86"/>
      <c r="D51" s="93"/>
      <c r="E51" s="94"/>
      <c r="F51" s="146"/>
      <c r="G51" s="147"/>
      <c r="H51" s="45"/>
      <c r="I51" s="48"/>
      <c r="J51" s="49"/>
      <c r="K51" s="59"/>
      <c r="L51" s="59"/>
      <c r="M51" s="59"/>
    </row>
    <row r="52" spans="1:13" ht="13.5" customHeight="1" x14ac:dyDescent="0.15">
      <c r="A52" s="108"/>
      <c r="B52" s="77"/>
      <c r="C52" s="78"/>
      <c r="D52" s="133"/>
      <c r="E52" s="134"/>
      <c r="F52" s="144"/>
      <c r="G52" s="145"/>
      <c r="H52" s="44"/>
      <c r="I52" s="46"/>
      <c r="J52" s="47"/>
      <c r="K52" s="59"/>
      <c r="L52" s="59"/>
      <c r="M52" s="59"/>
    </row>
    <row r="53" spans="1:13" ht="20.25" customHeight="1" x14ac:dyDescent="0.15">
      <c r="A53" s="110"/>
      <c r="B53" s="85"/>
      <c r="C53" s="86"/>
      <c r="D53" s="93"/>
      <c r="E53" s="94"/>
      <c r="F53" s="146"/>
      <c r="G53" s="147"/>
      <c r="H53" s="45"/>
      <c r="I53" s="48"/>
      <c r="J53" s="49"/>
      <c r="K53" s="59"/>
      <c r="L53" s="59"/>
      <c r="M53" s="59"/>
    </row>
    <row r="54" spans="1:13" s="1" customFormat="1" x14ac:dyDescent="0.15">
      <c r="A54" s="26" t="s">
        <v>36</v>
      </c>
    </row>
    <row r="55" spans="1:13" s="1" customFormat="1" x14ac:dyDescent="0.15">
      <c r="A55" s="26" t="s">
        <v>39</v>
      </c>
    </row>
    <row r="56" spans="1:13" s="1" customFormat="1" x14ac:dyDescent="0.15">
      <c r="A56" s="26" t="s">
        <v>37</v>
      </c>
    </row>
    <row r="57" spans="1:13" s="1" customFormat="1" x14ac:dyDescent="0.15">
      <c r="A57" s="26" t="s">
        <v>38</v>
      </c>
    </row>
    <row r="58" spans="1:13" s="1" customFormat="1" x14ac:dyDescent="0.15">
      <c r="A58" s="26"/>
    </row>
    <row r="59" spans="1:13" s="1" customFormat="1" x14ac:dyDescent="0.15">
      <c r="A59" s="26" t="s">
        <v>54</v>
      </c>
    </row>
    <row r="60" spans="1:13" s="1" customFormat="1" x14ac:dyDescent="0.15">
      <c r="A60" s="26" t="s">
        <v>55</v>
      </c>
    </row>
    <row r="61" spans="1:13" s="1" customFormat="1" x14ac:dyDescent="0.15">
      <c r="A61" s="26" t="s">
        <v>56</v>
      </c>
    </row>
    <row r="62" spans="1:13" s="1" customFormat="1" x14ac:dyDescent="0.15">
      <c r="A62" s="26" t="s">
        <v>57</v>
      </c>
    </row>
    <row r="63" spans="1:13" s="1" customFormat="1" x14ac:dyDescent="0.15">
      <c r="A63" s="26" t="s">
        <v>58</v>
      </c>
    </row>
    <row r="64" spans="1:13" s="1" customFormat="1" x14ac:dyDescent="0.15">
      <c r="A64" s="26" t="s">
        <v>59</v>
      </c>
    </row>
    <row r="65" spans="1:1" s="1" customFormat="1" x14ac:dyDescent="0.15">
      <c r="A65" s="26" t="s">
        <v>60</v>
      </c>
    </row>
    <row r="66" spans="1:1" s="1" customFormat="1" x14ac:dyDescent="0.15">
      <c r="A66" s="26" t="s">
        <v>61</v>
      </c>
    </row>
    <row r="67" spans="1:1" s="1" customFormat="1" x14ac:dyDescent="0.15">
      <c r="A67" s="26" t="s">
        <v>65</v>
      </c>
    </row>
    <row r="68" spans="1:1" s="1" customFormat="1" x14ac:dyDescent="0.15">
      <c r="A68" s="26" t="s">
        <v>62</v>
      </c>
    </row>
    <row r="69" spans="1:1" s="1" customFormat="1" x14ac:dyDescent="0.15">
      <c r="A69" s="26" t="s">
        <v>63</v>
      </c>
    </row>
    <row r="70" spans="1:1" s="1" customFormat="1" x14ac:dyDescent="0.15">
      <c r="A70" s="26" t="s">
        <v>64</v>
      </c>
    </row>
    <row r="71" spans="1:1" s="1" customFormat="1" x14ac:dyDescent="0.15">
      <c r="A71" s="26" t="s">
        <v>32</v>
      </c>
    </row>
    <row r="72" spans="1:1" s="1" customFormat="1" x14ac:dyDescent="0.15">
      <c r="A72" s="26" t="s">
        <v>33</v>
      </c>
    </row>
    <row r="73" spans="1:1" s="1" customFormat="1" x14ac:dyDescent="0.15">
      <c r="A73" s="26" t="s">
        <v>34</v>
      </c>
    </row>
    <row r="74" spans="1:1" s="1" customFormat="1" x14ac:dyDescent="0.15">
      <c r="A74" s="26" t="s">
        <v>35</v>
      </c>
    </row>
    <row r="75" spans="1:1" x14ac:dyDescent="0.15">
      <c r="A75" s="26" t="s">
        <v>30</v>
      </c>
    </row>
    <row r="76" spans="1:1" x14ac:dyDescent="0.15">
      <c r="A76" s="26" t="s">
        <v>31</v>
      </c>
    </row>
  </sheetData>
  <mergeCells count="160"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39:J40"/>
    <mergeCell ref="H46:H47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H37:H38"/>
    <mergeCell ref="I37:J38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H44:H45"/>
    <mergeCell ref="I44:J45"/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名倉稔晴</cp:lastModifiedBy>
  <cp:lastPrinted>2023-03-05T06:11:40Z</cp:lastPrinted>
  <dcterms:created xsi:type="dcterms:W3CDTF">2011-03-13T04:00:51Z</dcterms:created>
  <dcterms:modified xsi:type="dcterms:W3CDTF">2023-04-11T03:48:37Z</dcterms:modified>
</cp:coreProperties>
</file>