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thenatech\Desktop\バドミントン協会\"/>
    </mc:Choice>
  </mc:AlternateContent>
  <bookViews>
    <workbookView xWindow="0" yWindow="0" windowWidth="23016" windowHeight="9060" activeTab="1"/>
  </bookViews>
  <sheets>
    <sheet name="クラス別" sheetId="1" r:id="rId1"/>
    <sheet name="団体戦" sheetId="4" r:id="rId2"/>
  </sheets>
  <definedNames>
    <definedName name="_xlnm.Print_Area" localSheetId="0">クラス別!$A$1:$K$23</definedName>
    <definedName name="_xlnm.Print_Area" localSheetId="1">団体戦!$A$1:$L$27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4" l="1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9" i="4"/>
  <c r="L10" i="4"/>
  <c r="H25" i="4"/>
  <c r="H26" i="4"/>
  <c r="H23" i="1" l="1"/>
</calcChain>
</file>

<file path=xl/sharedStrings.xml><?xml version="1.0" encoding="utf-8"?>
<sst xmlns="http://schemas.openxmlformats.org/spreadsheetml/2006/main" count="58" uniqueCount="32">
  <si>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</si>
  <si>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</si>
  <si>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</si>
  <si>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</si>
  <si>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</si>
  <si>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</si>
  <si>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</si>
  <si>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</si>
  <si>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</si>
  <si>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</si>
  <si>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</si>
  <si>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</si>
  <si>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</si>
  <si>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</si>
  <si>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</si>
  <si>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</si>
  <si>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</si>
  <si>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</si>
  <si>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</si>
  <si>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</si>
  <si>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</si>
  <si>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</si>
  <si>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</si>
  <si>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</si>
  <si>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②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</si>
  <si>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</si>
  <si>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</si>
  <si>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</si>
  <si>
    <t>組　＝</t>
    <rPh sb="0" eb="1">
      <t>クミ</t>
    </rPh>
    <phoneticPr fontId="1"/>
  </si>
  <si>
    <t>円</t>
    <rPh sb="0" eb="1">
      <t>エン</t>
    </rPh>
    <phoneticPr fontId="1"/>
  </si>
  <si>
    <t>※下記は必須項目です、未記載の場合は受付できません.</t>
  </si>
  <si>
    <t>※下記は必須項目です、未記載の場合は受付できません.</t>
    <rPh sb="1" eb="3">
      <t>カキ</t>
    </rPh>
    <rPh sb="4" eb="6">
      <t>ヒッスウ</t>
    </rPh>
    <rPh sb="6" eb="8">
      <t>コウモク</t>
    </rPh>
    <rPh sb="11" eb="14">
      <t>ミキサイ</t>
    </rPh>
    <rPh sb="15" eb="17">
      <t>バアイ</t>
    </rPh>
    <rPh sb="18" eb="20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</si>
</sst>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[$-411]ggge&quot;年&quot;m&quot;月&quot;d&quot;日&quot;;@"/>
    <numFmt numFmtId="177" formatCode="&quot;＝&quot;____#,##0\ &quot;円&quot;"/>
    <numFmt numFmtId="178" formatCode="__#,##0\ &quot;円　×&quot;"/>
    <numFmt numFmtId="179" formatCode="#,##0\ &quot;円　×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178" fontId="8" fillId="2" borderId="4" xfId="0" applyNumberFormat="1" applyFont="1" applyFill="1" applyBorder="1" applyAlignment="1" applyProtection="1">
      <alignment horizontal="right" vertical="center"/>
      <protection locked="0"/>
    </xf>
    <xf numFmtId="49" fontId="7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Protection="1">
      <alignment vertical="center"/>
    </xf>
    <xf numFmtId="0" fontId="8" fillId="2" borderId="4" xfId="0" applyFont="1" applyFill="1" applyBorder="1" applyAlignment="1" applyProtection="1">
      <alignment horizontal="center" vertical="center"/>
    </xf>
    <xf numFmtId="177" fontId="8" fillId="2" borderId="4" xfId="1" applyNumberFormat="1" applyFont="1" applyFill="1" applyBorder="1" applyAlignment="1" applyProtection="1">
      <alignment horizontal="left" vertical="center"/>
    </xf>
    <xf numFmtId="0" fontId="8" fillId="2" borderId="0" xfId="0" applyFont="1" applyFill="1" applyProtection="1">
      <alignment vertical="center"/>
    </xf>
    <xf numFmtId="0" fontId="9" fillId="2" borderId="0" xfId="0" applyFont="1" applyFill="1">
      <alignment vertical="center"/>
    </xf>
    <xf numFmtId="0" fontId="8" fillId="2" borderId="4" xfId="0" applyFont="1" applyFill="1" applyBorder="1">
      <alignment vertical="center"/>
    </xf>
    <xf numFmtId="0" fontId="9" fillId="2" borderId="0" xfId="0" applyFont="1" applyFill="1" applyAlignment="1">
      <alignment horizontal="left" vertical="center"/>
    </xf>
    <xf numFmtId="38" fontId="8" fillId="2" borderId="4" xfId="3" applyFont="1" applyFill="1" applyBorder="1" applyAlignment="1">
      <alignment horizontal="center" vertical="center"/>
    </xf>
    <xf numFmtId="38" fontId="8" fillId="2" borderId="4" xfId="3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79" fontId="8" fillId="2" borderId="4" xfId="0" applyNumberFormat="1" applyFont="1" applyFill="1" applyBorder="1" applyAlignment="1" applyProtection="1">
      <alignment horizontal="right" vertical="center"/>
      <protection locked="0"/>
    </xf>
  </cellXfs>
  <cellStyles count="4">
    <cellStyle name="ハイパーリンク" xfId="2" builtinId="8"/>
    <cellStyle name="桁区切り" xfId="3" builtinId="6"/>
    <cellStyle name="通貨" xfId="1" builtinId="7"/>
    <cellStyle name="標準" xfId="0" builtinId="0"/>
  </cellStyles>
  <dxfs count="3"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2:K202"/>
  <sheetViews>
    <sheetView zoomScale="60" zoomScaleNormal="60" workbookViewId="0">
      <selection activeCell="G12" sqref="G12:I12"/>
    </sheetView>
  </sheetViews>
  <sheetFormatPr defaultColWidth="8.77734375" defaultRowHeight="13.2" x14ac:dyDescent="0.2"/>
  <cols>
    <col min="1" max="1" width="4.109375" style="1" customWidth="1"/>
    <col min="2" max="2" width="8.77734375" style="1"/>
    <col min="3" max="4" width="10.77734375" style="1" customWidth="1"/>
    <col min="5" max="5" width="27.77734375" style="1" customWidth="1"/>
    <col min="6" max="6" width="26.21875" style="1" customWidth="1"/>
    <col min="7" max="7" width="10.109375" style="1" customWidth="1"/>
    <col min="8" max="8" width="59.88671875" style="1" customWidth="1"/>
    <col min="9" max="9" width="5.5546875" style="1" customWidth="1"/>
    <col min="10" max="10" width="28" style="1" customWidth="1"/>
    <col min="11" max="11" width="32.33203125" style="1" customWidth="1"/>
    <col min="12" max="16384" width="8.77734375" style="1"/>
  </cols>
  <sheetData>
    <row r="2" spans="2:11" ht="35.549999999999997" customHeight="1" x14ac:dyDescent="0.2">
      <c r="B2" s="2" t="s">
        <v>26</v>
      </c>
      <c r="J2" s="3" t="s">
        <v>16</v>
      </c>
      <c r="K2" s="8">
        <v>45017</v>
      </c>
    </row>
    <row r="3" spans="2:11" ht="35.549999999999997" customHeight="1" x14ac:dyDescent="0.2">
      <c r="I3" s="1" t="s">
        <v>15</v>
      </c>
    </row>
    <row r="4" spans="2:11" ht="35.549999999999997" customHeight="1" x14ac:dyDescent="0.2">
      <c r="C4" s="38" t="s">
        <v>1</v>
      </c>
      <c r="D4" s="38"/>
      <c r="E4" s="32"/>
      <c r="F4" s="32"/>
      <c r="G4" s="31"/>
      <c r="H4" s="31"/>
      <c r="I4" s="22" t="s">
        <v>15</v>
      </c>
      <c r="J4" s="3" t="s">
        <v>21</v>
      </c>
      <c r="K4" s="7" t="s">
        <v>22</v>
      </c>
    </row>
    <row r="5" spans="2:11" s="4" customFormat="1" ht="35.549999999999997" customHeight="1" x14ac:dyDescent="0.2">
      <c r="C5" s="38" t="s">
        <v>10</v>
      </c>
      <c r="D5" s="38"/>
      <c r="E5" s="32"/>
      <c r="F5" s="32"/>
      <c r="G5" s="31"/>
      <c r="H5" s="31"/>
      <c r="I5" s="22" t="s">
        <v>15</v>
      </c>
      <c r="J5" s="3" t="s">
        <v>20</v>
      </c>
      <c r="K5" s="13"/>
    </row>
    <row r="6" spans="2:11" s="4" customFormat="1" ht="35.549999999999997" customHeight="1" x14ac:dyDescent="0.2">
      <c r="C6" s="38" t="s">
        <v>19</v>
      </c>
      <c r="D6" s="38"/>
      <c r="E6" s="18"/>
      <c r="F6" s="3" t="s">
        <v>0</v>
      </c>
      <c r="G6" s="39"/>
      <c r="H6" s="40"/>
      <c r="I6" s="41"/>
      <c r="J6" s="3" t="s">
        <v>14</v>
      </c>
      <c r="K6" s="14"/>
    </row>
    <row r="7" spans="2:11" s="4" customFormat="1" ht="35.549999999999997" customHeight="1" x14ac:dyDescent="0.2">
      <c r="G7" s="28" t="s">
        <v>30</v>
      </c>
      <c r="H7" s="17"/>
      <c r="I7" s="17"/>
    </row>
    <row r="8" spans="2:11" s="4" customFormat="1" ht="35.549999999999997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23</v>
      </c>
      <c r="G8" s="42" t="s">
        <v>3</v>
      </c>
      <c r="H8" s="43"/>
      <c r="I8" s="44"/>
      <c r="J8" s="3" t="s">
        <v>5</v>
      </c>
      <c r="K8" s="3" t="s">
        <v>4</v>
      </c>
    </row>
    <row r="9" spans="2:11" s="4" customFormat="1" ht="35.549999999999997" customHeight="1" x14ac:dyDescent="0.2">
      <c r="B9" s="33" t="s">
        <v>2</v>
      </c>
      <c r="C9" s="16"/>
      <c r="D9" s="36"/>
      <c r="E9" s="9"/>
      <c r="F9" s="9"/>
      <c r="G9" s="45"/>
      <c r="H9" s="46"/>
      <c r="I9" s="47"/>
      <c r="J9" s="6"/>
      <c r="K9" s="15"/>
    </row>
    <row r="10" spans="2:11" s="4" customFormat="1" ht="35.549999999999997" customHeight="1" x14ac:dyDescent="0.2">
      <c r="B10" s="34"/>
      <c r="C10" s="16"/>
      <c r="D10" s="37"/>
      <c r="E10" s="7"/>
      <c r="F10" s="7"/>
      <c r="G10" s="45"/>
      <c r="H10" s="46"/>
      <c r="I10" s="47"/>
      <c r="J10" s="10"/>
      <c r="K10" s="14"/>
    </row>
    <row r="11" spans="2:11" s="4" customFormat="1" ht="35.549999999999997" customHeight="1" x14ac:dyDescent="0.2">
      <c r="B11" s="35" t="s">
        <v>6</v>
      </c>
      <c r="C11" s="16"/>
      <c r="D11" s="36"/>
      <c r="E11" s="7"/>
      <c r="F11" s="7"/>
      <c r="G11" s="45"/>
      <c r="H11" s="46"/>
      <c r="I11" s="47"/>
      <c r="J11" s="10"/>
      <c r="K11" s="14"/>
    </row>
    <row r="12" spans="2:11" s="4" customFormat="1" ht="35.549999999999997" customHeight="1" x14ac:dyDescent="0.2">
      <c r="B12" s="34"/>
      <c r="C12" s="16"/>
      <c r="D12" s="37"/>
      <c r="E12" s="7"/>
      <c r="F12" s="7"/>
      <c r="G12" s="45"/>
      <c r="H12" s="46"/>
      <c r="I12" s="47"/>
      <c r="J12" s="10"/>
      <c r="K12" s="14"/>
    </row>
    <row r="13" spans="2:11" s="4" customFormat="1" ht="35.549999999999997" customHeight="1" x14ac:dyDescent="0.2">
      <c r="B13" s="35" t="s">
        <v>7</v>
      </c>
      <c r="C13" s="16"/>
      <c r="D13" s="36"/>
      <c r="E13" s="7"/>
      <c r="F13" s="7"/>
      <c r="G13" s="45"/>
      <c r="H13" s="46"/>
      <c r="I13" s="47"/>
      <c r="J13" s="10"/>
      <c r="K13" s="14"/>
    </row>
    <row r="14" spans="2:11" s="4" customFormat="1" ht="35.549999999999997" customHeight="1" x14ac:dyDescent="0.2">
      <c r="B14" s="34"/>
      <c r="C14" s="16"/>
      <c r="D14" s="37"/>
      <c r="E14" s="7"/>
      <c r="F14" s="7"/>
      <c r="G14" s="45"/>
      <c r="H14" s="46"/>
      <c r="I14" s="47"/>
      <c r="J14" s="10"/>
      <c r="K14" s="14"/>
    </row>
    <row r="15" spans="2:11" s="4" customFormat="1" ht="35.549999999999997" customHeight="1" x14ac:dyDescent="0.2">
      <c r="B15" s="35" t="s">
        <v>9</v>
      </c>
      <c r="C15" s="16"/>
      <c r="D15" s="36"/>
      <c r="E15" s="7"/>
      <c r="F15" s="7"/>
      <c r="G15" s="45"/>
      <c r="H15" s="46"/>
      <c r="I15" s="47"/>
      <c r="J15" s="10"/>
      <c r="K15" s="14"/>
    </row>
    <row r="16" spans="2:11" s="4" customFormat="1" ht="35.549999999999997" customHeight="1" x14ac:dyDescent="0.2">
      <c r="B16" s="34"/>
      <c r="C16" s="16"/>
      <c r="D16" s="37"/>
      <c r="E16" s="7"/>
      <c r="F16" s="7"/>
      <c r="G16" s="45"/>
      <c r="H16" s="46"/>
      <c r="I16" s="47"/>
      <c r="J16" s="10"/>
      <c r="K16" s="14"/>
    </row>
    <row r="17" spans="2:11" s="4" customFormat="1" ht="35.549999999999997" customHeight="1" x14ac:dyDescent="0.2">
      <c r="B17" s="35" t="s">
        <v>8</v>
      </c>
      <c r="C17" s="16"/>
      <c r="D17" s="36"/>
      <c r="E17" s="7"/>
      <c r="F17" s="7"/>
      <c r="G17" s="45"/>
      <c r="H17" s="46"/>
      <c r="I17" s="47"/>
      <c r="J17" s="10"/>
      <c r="K17" s="14"/>
    </row>
    <row r="18" spans="2:11" s="4" customFormat="1" ht="35.549999999999997" customHeight="1" x14ac:dyDescent="0.2">
      <c r="B18" s="34"/>
      <c r="C18" s="16"/>
      <c r="D18" s="37"/>
      <c r="E18" s="7"/>
      <c r="F18" s="7"/>
      <c r="G18" s="45"/>
      <c r="H18" s="46"/>
      <c r="I18" s="47"/>
      <c r="J18" s="10"/>
      <c r="K18" s="14"/>
    </row>
    <row r="19" spans="2:11" s="4" customFormat="1" ht="35.549999999999997" customHeight="1" x14ac:dyDescent="0.2">
      <c r="B19" s="35" t="s">
        <v>17</v>
      </c>
      <c r="C19" s="16"/>
      <c r="D19" s="36"/>
      <c r="E19" s="7"/>
      <c r="F19" s="7"/>
      <c r="G19" s="45"/>
      <c r="H19" s="46"/>
      <c r="I19" s="47"/>
      <c r="J19" s="10"/>
      <c r="K19" s="14"/>
    </row>
    <row r="20" spans="2:11" s="4" customFormat="1" ht="35.549999999999997" customHeight="1" x14ac:dyDescent="0.2">
      <c r="B20" s="34"/>
      <c r="C20" s="16"/>
      <c r="D20" s="37"/>
      <c r="E20" s="7"/>
      <c r="F20" s="7"/>
      <c r="G20" s="45"/>
      <c r="H20" s="46"/>
      <c r="I20" s="47"/>
      <c r="J20" s="10"/>
      <c r="K20" s="14"/>
    </row>
    <row r="21" spans="2:11" s="4" customFormat="1" ht="35.549999999999997" customHeight="1" x14ac:dyDescent="0.2">
      <c r="B21" s="35" t="s">
        <v>18</v>
      </c>
      <c r="C21" s="16"/>
      <c r="D21" s="36"/>
      <c r="E21" s="7"/>
      <c r="F21" s="7"/>
      <c r="G21" s="45"/>
      <c r="H21" s="46"/>
      <c r="I21" s="47"/>
      <c r="J21" s="10"/>
      <c r="K21" s="14"/>
    </row>
    <row r="22" spans="2:11" s="4" customFormat="1" ht="35.549999999999997" customHeight="1" x14ac:dyDescent="0.2">
      <c r="B22" s="34"/>
      <c r="C22" s="16"/>
      <c r="D22" s="37"/>
      <c r="E22" s="7"/>
      <c r="F22" s="7"/>
      <c r="G22" s="45"/>
      <c r="H22" s="46"/>
      <c r="I22" s="47"/>
      <c r="J22" s="10"/>
      <c r="K22" s="14"/>
    </row>
    <row r="23" spans="2:11" ht="35.549999999999997" customHeight="1" x14ac:dyDescent="0.2">
      <c r="E23" s="12">
        <v>3000</v>
      </c>
      <c r="F23" s="11"/>
      <c r="G23" s="11" t="s">
        <v>28</v>
      </c>
      <c r="H23" s="29">
        <f>E23*F23</f>
        <v>0</v>
      </c>
      <c r="I23" s="27" t="s">
        <v>29</v>
      </c>
    </row>
    <row r="24" spans="2:11" ht="35.549999999999997" customHeight="1" x14ac:dyDescent="0.2"/>
    <row r="25" spans="2:11" ht="35.549999999999997" customHeight="1" x14ac:dyDescent="0.2"/>
    <row r="26" spans="2:11" ht="35.549999999999997" customHeight="1" x14ac:dyDescent="0.2"/>
    <row r="27" spans="2:11" ht="35.549999999999997" customHeight="1" x14ac:dyDescent="0.2"/>
    <row r="28" spans="2:11" ht="35.549999999999997" customHeight="1" x14ac:dyDescent="0.2"/>
    <row r="29" spans="2:11" ht="35.549999999999997" customHeight="1" x14ac:dyDescent="0.2"/>
    <row r="30" spans="2:11" ht="35.549999999999997" customHeight="1" x14ac:dyDescent="0.2"/>
    <row r="31" spans="2:11" ht="35.549999999999997" customHeight="1" x14ac:dyDescent="0.2"/>
    <row r="32" spans="2:11" ht="35.549999999999997" customHeight="1" x14ac:dyDescent="0.2"/>
    <row r="33" ht="35.549999999999997" customHeight="1" x14ac:dyDescent="0.2"/>
    <row r="34" ht="35.549999999999997" customHeight="1" x14ac:dyDescent="0.2"/>
    <row r="35" ht="35.549999999999997" customHeight="1" x14ac:dyDescent="0.2"/>
    <row r="36" ht="35.549999999999997" customHeight="1" x14ac:dyDescent="0.2"/>
    <row r="37" ht="35.549999999999997" customHeight="1" x14ac:dyDescent="0.2"/>
    <row r="38" ht="35.549999999999997" customHeight="1" x14ac:dyDescent="0.2"/>
    <row r="39" ht="35.549999999999997" customHeight="1" x14ac:dyDescent="0.2"/>
    <row r="40" ht="35.549999999999997" customHeight="1" x14ac:dyDescent="0.2"/>
    <row r="41" ht="35.549999999999997" customHeight="1" x14ac:dyDescent="0.2"/>
    <row r="42" ht="35.549999999999997" customHeight="1" x14ac:dyDescent="0.2"/>
    <row r="43" ht="35.549999999999997" customHeight="1" x14ac:dyDescent="0.2"/>
    <row r="44" ht="35.549999999999997" customHeight="1" x14ac:dyDescent="0.2"/>
    <row r="45" ht="35.549999999999997" customHeight="1" x14ac:dyDescent="0.2"/>
    <row r="46" ht="35.549999999999997" customHeight="1" x14ac:dyDescent="0.2"/>
    <row r="47" ht="35.549999999999997" customHeight="1" x14ac:dyDescent="0.2"/>
    <row r="48" ht="35.549999999999997" customHeight="1" x14ac:dyDescent="0.2"/>
    <row r="49" ht="35.549999999999997" customHeight="1" x14ac:dyDescent="0.2"/>
    <row r="50" ht="35.549999999999997" customHeight="1" x14ac:dyDescent="0.2"/>
    <row r="51" ht="35.549999999999997" customHeight="1" x14ac:dyDescent="0.2"/>
    <row r="52" ht="35.549999999999997" customHeight="1" x14ac:dyDescent="0.2"/>
    <row r="53" ht="35.549999999999997" customHeight="1" x14ac:dyDescent="0.2"/>
    <row r="54" ht="35.549999999999997" customHeight="1" x14ac:dyDescent="0.2"/>
    <row r="55" ht="35.549999999999997" customHeight="1" x14ac:dyDescent="0.2"/>
    <row r="56" ht="35.549999999999997" customHeight="1" x14ac:dyDescent="0.2"/>
    <row r="57" ht="35.549999999999997" customHeight="1" x14ac:dyDescent="0.2"/>
    <row r="58" ht="35.549999999999997" customHeight="1" x14ac:dyDescent="0.2"/>
    <row r="59" ht="35.549999999999997" customHeight="1" x14ac:dyDescent="0.2"/>
    <row r="60" ht="35.549999999999997" customHeight="1" x14ac:dyDescent="0.2"/>
    <row r="61" ht="35.549999999999997" customHeight="1" x14ac:dyDescent="0.2"/>
    <row r="62" ht="35.549999999999997" customHeight="1" x14ac:dyDescent="0.2"/>
    <row r="63" ht="35.549999999999997" customHeight="1" x14ac:dyDescent="0.2"/>
    <row r="64" ht="35.549999999999997" customHeight="1" x14ac:dyDescent="0.2"/>
    <row r="65" ht="35.549999999999997" customHeight="1" x14ac:dyDescent="0.2"/>
    <row r="66" ht="35.549999999999997" customHeight="1" x14ac:dyDescent="0.2"/>
    <row r="67" ht="35.549999999999997" customHeight="1" x14ac:dyDescent="0.2"/>
    <row r="68" ht="35.549999999999997" customHeight="1" x14ac:dyDescent="0.2"/>
    <row r="69" ht="35.549999999999997" customHeight="1" x14ac:dyDescent="0.2"/>
    <row r="70" ht="35.549999999999997" customHeight="1" x14ac:dyDescent="0.2"/>
    <row r="71" ht="35.549999999999997" customHeight="1" x14ac:dyDescent="0.2"/>
    <row r="72" ht="35.549999999999997" customHeight="1" x14ac:dyDescent="0.2"/>
    <row r="73" ht="35.549999999999997" customHeight="1" x14ac:dyDescent="0.2"/>
    <row r="74" ht="35.549999999999997" customHeight="1" x14ac:dyDescent="0.2"/>
    <row r="75" ht="35.549999999999997" customHeight="1" x14ac:dyDescent="0.2"/>
    <row r="76" ht="35.549999999999997" customHeight="1" x14ac:dyDescent="0.2"/>
    <row r="77" ht="35.549999999999997" customHeight="1" x14ac:dyDescent="0.2"/>
    <row r="78" ht="35.549999999999997" customHeight="1" x14ac:dyDescent="0.2"/>
    <row r="79" ht="35.549999999999997" customHeight="1" x14ac:dyDescent="0.2"/>
    <row r="80" ht="35.549999999999997" customHeight="1" x14ac:dyDescent="0.2"/>
    <row r="81" ht="35.549999999999997" customHeight="1" x14ac:dyDescent="0.2"/>
    <row r="82" ht="35.549999999999997" customHeight="1" x14ac:dyDescent="0.2"/>
    <row r="83" ht="35.549999999999997" customHeight="1" x14ac:dyDescent="0.2"/>
    <row r="84" ht="35.549999999999997" customHeight="1" x14ac:dyDescent="0.2"/>
    <row r="85" ht="35.549999999999997" customHeight="1" x14ac:dyDescent="0.2"/>
    <row r="86" ht="35.549999999999997" customHeight="1" x14ac:dyDescent="0.2"/>
    <row r="87" ht="35.549999999999997" customHeight="1" x14ac:dyDescent="0.2"/>
    <row r="88" ht="35.549999999999997" customHeight="1" x14ac:dyDescent="0.2"/>
    <row r="89" ht="35.549999999999997" customHeight="1" x14ac:dyDescent="0.2"/>
    <row r="90" ht="35.549999999999997" customHeight="1" x14ac:dyDescent="0.2"/>
    <row r="91" ht="35.549999999999997" customHeight="1" x14ac:dyDescent="0.2"/>
    <row r="92" ht="35.549999999999997" customHeight="1" x14ac:dyDescent="0.2"/>
    <row r="93" ht="35.549999999999997" customHeight="1" x14ac:dyDescent="0.2"/>
    <row r="94" ht="35.549999999999997" customHeight="1" x14ac:dyDescent="0.2"/>
    <row r="95" ht="35.549999999999997" customHeight="1" x14ac:dyDescent="0.2"/>
    <row r="96" ht="35.549999999999997" customHeight="1" x14ac:dyDescent="0.2"/>
    <row r="97" ht="35.549999999999997" customHeight="1" x14ac:dyDescent="0.2"/>
    <row r="98" ht="35.549999999999997" customHeight="1" x14ac:dyDescent="0.2"/>
    <row r="99" ht="35.549999999999997" customHeight="1" x14ac:dyDescent="0.2"/>
    <row r="100" ht="35.549999999999997" customHeight="1" x14ac:dyDescent="0.2"/>
    <row r="101" ht="35.549999999999997" customHeight="1" x14ac:dyDescent="0.2"/>
    <row r="102" ht="35.549999999999997" customHeight="1" x14ac:dyDescent="0.2"/>
    <row r="103" ht="35.549999999999997" customHeight="1" x14ac:dyDescent="0.2"/>
    <row r="104" ht="35.549999999999997" customHeight="1" x14ac:dyDescent="0.2"/>
    <row r="105" ht="35.549999999999997" customHeight="1" x14ac:dyDescent="0.2"/>
    <row r="106" ht="35.549999999999997" customHeight="1" x14ac:dyDescent="0.2"/>
    <row r="107" ht="35.549999999999997" customHeight="1" x14ac:dyDescent="0.2"/>
    <row r="108" ht="35.549999999999997" customHeight="1" x14ac:dyDescent="0.2"/>
    <row r="109" ht="35.549999999999997" customHeight="1" x14ac:dyDescent="0.2"/>
    <row r="110" ht="35.549999999999997" customHeight="1" x14ac:dyDescent="0.2"/>
    <row r="111" ht="35.549999999999997" customHeight="1" x14ac:dyDescent="0.2"/>
    <row r="112" ht="35.549999999999997" customHeight="1" x14ac:dyDescent="0.2"/>
    <row r="113" ht="35.549999999999997" customHeight="1" x14ac:dyDescent="0.2"/>
    <row r="114" ht="35.549999999999997" customHeight="1" x14ac:dyDescent="0.2"/>
    <row r="115" ht="35.549999999999997" customHeight="1" x14ac:dyDescent="0.2"/>
    <row r="116" ht="35.549999999999997" customHeight="1" x14ac:dyDescent="0.2"/>
    <row r="117" ht="35.549999999999997" customHeight="1" x14ac:dyDescent="0.2"/>
    <row r="118" ht="35.549999999999997" customHeight="1" x14ac:dyDescent="0.2"/>
    <row r="119" ht="35.549999999999997" customHeight="1" x14ac:dyDescent="0.2"/>
    <row r="120" ht="35.549999999999997" customHeight="1" x14ac:dyDescent="0.2"/>
    <row r="121" ht="35.549999999999997" customHeight="1" x14ac:dyDescent="0.2"/>
    <row r="122" ht="35.549999999999997" customHeight="1" x14ac:dyDescent="0.2"/>
    <row r="123" ht="35.549999999999997" customHeight="1" x14ac:dyDescent="0.2"/>
    <row r="124" ht="35.549999999999997" customHeight="1" x14ac:dyDescent="0.2"/>
    <row r="125" ht="35.549999999999997" customHeight="1" x14ac:dyDescent="0.2"/>
    <row r="126" ht="35.549999999999997" customHeight="1" x14ac:dyDescent="0.2"/>
    <row r="127" ht="35.549999999999997" customHeight="1" x14ac:dyDescent="0.2"/>
    <row r="128" ht="35.549999999999997" customHeight="1" x14ac:dyDescent="0.2"/>
    <row r="129" ht="35.549999999999997" customHeight="1" x14ac:dyDescent="0.2"/>
    <row r="130" ht="35.549999999999997" customHeight="1" x14ac:dyDescent="0.2"/>
    <row r="131" ht="35.549999999999997" customHeight="1" x14ac:dyDescent="0.2"/>
    <row r="132" ht="35.549999999999997" customHeight="1" x14ac:dyDescent="0.2"/>
    <row r="133" ht="35.549999999999997" customHeight="1" x14ac:dyDescent="0.2"/>
    <row r="134" ht="35.549999999999997" customHeight="1" x14ac:dyDescent="0.2"/>
    <row r="135" ht="35.549999999999997" customHeight="1" x14ac:dyDescent="0.2"/>
    <row r="136" ht="35.549999999999997" customHeight="1" x14ac:dyDescent="0.2"/>
    <row r="137" ht="35.549999999999997" customHeight="1" x14ac:dyDescent="0.2"/>
    <row r="138" ht="35.549999999999997" customHeight="1" x14ac:dyDescent="0.2"/>
    <row r="139" ht="35.549999999999997" customHeight="1" x14ac:dyDescent="0.2"/>
    <row r="140" ht="35.549999999999997" customHeight="1" x14ac:dyDescent="0.2"/>
    <row r="141" ht="35.549999999999997" customHeight="1" x14ac:dyDescent="0.2"/>
    <row r="142" ht="35.549999999999997" customHeight="1" x14ac:dyDescent="0.2"/>
    <row r="143" ht="35.549999999999997" customHeight="1" x14ac:dyDescent="0.2"/>
    <row r="144" ht="35.549999999999997" customHeight="1" x14ac:dyDescent="0.2"/>
    <row r="145" ht="35.549999999999997" customHeight="1" x14ac:dyDescent="0.2"/>
    <row r="146" ht="35.549999999999997" customHeight="1" x14ac:dyDescent="0.2"/>
    <row r="147" ht="35.549999999999997" customHeight="1" x14ac:dyDescent="0.2"/>
    <row r="148" ht="35.549999999999997" customHeight="1" x14ac:dyDescent="0.2"/>
    <row r="149" ht="35.549999999999997" customHeight="1" x14ac:dyDescent="0.2"/>
    <row r="150" ht="35.549999999999997" customHeight="1" x14ac:dyDescent="0.2"/>
    <row r="151" ht="35.549999999999997" customHeight="1" x14ac:dyDescent="0.2"/>
    <row r="152" ht="35.549999999999997" customHeight="1" x14ac:dyDescent="0.2"/>
    <row r="153" ht="35.549999999999997" customHeight="1" x14ac:dyDescent="0.2"/>
    <row r="154" ht="35.549999999999997" customHeight="1" x14ac:dyDescent="0.2"/>
    <row r="155" ht="35.549999999999997" customHeight="1" x14ac:dyDescent="0.2"/>
    <row r="156" ht="35.549999999999997" customHeight="1" x14ac:dyDescent="0.2"/>
    <row r="157" ht="35.549999999999997" customHeight="1" x14ac:dyDescent="0.2"/>
    <row r="158" ht="35.549999999999997" customHeight="1" x14ac:dyDescent="0.2"/>
    <row r="159" ht="35.549999999999997" customHeight="1" x14ac:dyDescent="0.2"/>
    <row r="160" ht="35.549999999999997" customHeight="1" x14ac:dyDescent="0.2"/>
    <row r="161" ht="35.549999999999997" customHeight="1" x14ac:dyDescent="0.2"/>
    <row r="162" ht="35.549999999999997" customHeight="1" x14ac:dyDescent="0.2"/>
    <row r="163" ht="35.549999999999997" customHeight="1" x14ac:dyDescent="0.2"/>
    <row r="164" ht="35.549999999999997" customHeight="1" x14ac:dyDescent="0.2"/>
    <row r="165" ht="35.549999999999997" customHeight="1" x14ac:dyDescent="0.2"/>
    <row r="166" ht="35.549999999999997" customHeight="1" x14ac:dyDescent="0.2"/>
    <row r="167" ht="35.549999999999997" customHeight="1" x14ac:dyDescent="0.2"/>
    <row r="168" ht="35.549999999999997" customHeight="1" x14ac:dyDescent="0.2"/>
    <row r="169" ht="35.549999999999997" customHeight="1" x14ac:dyDescent="0.2"/>
    <row r="170" ht="35.549999999999997" customHeight="1" x14ac:dyDescent="0.2"/>
    <row r="171" ht="35.549999999999997" customHeight="1" x14ac:dyDescent="0.2"/>
    <row r="172" ht="35.549999999999997" customHeight="1" x14ac:dyDescent="0.2"/>
    <row r="173" ht="35.549999999999997" customHeight="1" x14ac:dyDescent="0.2"/>
    <row r="174" ht="35.549999999999997" customHeight="1" x14ac:dyDescent="0.2"/>
    <row r="175" ht="35.549999999999997" customHeight="1" x14ac:dyDescent="0.2"/>
    <row r="176" ht="35.549999999999997" customHeight="1" x14ac:dyDescent="0.2"/>
    <row r="177" ht="35.549999999999997" customHeight="1" x14ac:dyDescent="0.2"/>
    <row r="178" ht="35.549999999999997" customHeight="1" x14ac:dyDescent="0.2"/>
    <row r="179" ht="35.549999999999997" customHeight="1" x14ac:dyDescent="0.2"/>
    <row r="180" ht="35.549999999999997" customHeight="1" x14ac:dyDescent="0.2"/>
    <row r="181" ht="35.549999999999997" customHeight="1" x14ac:dyDescent="0.2"/>
    <row r="182" ht="35.549999999999997" customHeight="1" x14ac:dyDescent="0.2"/>
    <row r="183" ht="35.549999999999997" customHeight="1" x14ac:dyDescent="0.2"/>
    <row r="184" ht="35.549999999999997" customHeight="1" x14ac:dyDescent="0.2"/>
    <row r="185" ht="35.549999999999997" customHeight="1" x14ac:dyDescent="0.2"/>
    <row r="186" ht="35.549999999999997" customHeight="1" x14ac:dyDescent="0.2"/>
    <row r="187" ht="35.549999999999997" customHeight="1" x14ac:dyDescent="0.2"/>
    <row r="188" ht="35.549999999999997" customHeight="1" x14ac:dyDescent="0.2"/>
    <row r="189" ht="35.549999999999997" customHeight="1" x14ac:dyDescent="0.2"/>
    <row r="190" ht="35.549999999999997" customHeight="1" x14ac:dyDescent="0.2"/>
    <row r="191" ht="35.549999999999997" customHeight="1" x14ac:dyDescent="0.2"/>
    <row r="192" ht="35.549999999999997" customHeight="1" x14ac:dyDescent="0.2"/>
    <row r="193" ht="35.549999999999997" customHeight="1" x14ac:dyDescent="0.2"/>
    <row r="194" ht="35.549999999999997" customHeight="1" x14ac:dyDescent="0.2"/>
    <row r="195" ht="35.549999999999997" customHeight="1" x14ac:dyDescent="0.2"/>
    <row r="196" ht="35.549999999999997" customHeight="1" x14ac:dyDescent="0.2"/>
    <row r="197" ht="35.549999999999997" customHeight="1" x14ac:dyDescent="0.2"/>
    <row r="198" ht="35.549999999999997" customHeight="1" x14ac:dyDescent="0.2"/>
    <row r="199" ht="35.549999999999997" customHeight="1" x14ac:dyDescent="0.2"/>
    <row r="200" ht="35.549999999999997" customHeight="1" x14ac:dyDescent="0.2"/>
    <row r="201" ht="35.549999999999997" customHeight="1" x14ac:dyDescent="0.2"/>
    <row r="202" ht="35.549999999999997" customHeight="1" x14ac:dyDescent="0.2"/>
  </sheetData>
  <sheetProtection sheet="1" objects="1" scenarios="1" selectLockedCells="1"/>
  <mergeCells count="35">
    <mergeCell ref="G22:I22"/>
    <mergeCell ref="G17:I17"/>
    <mergeCell ref="G18:I18"/>
    <mergeCell ref="G19:I19"/>
    <mergeCell ref="G20:I20"/>
    <mergeCell ref="G21:I21"/>
    <mergeCell ref="G12:I12"/>
    <mergeCell ref="G13:I13"/>
    <mergeCell ref="G14:I14"/>
    <mergeCell ref="G15:I15"/>
    <mergeCell ref="G16:I16"/>
    <mergeCell ref="G6:I6"/>
    <mergeCell ref="G8:I8"/>
    <mergeCell ref="G9:I9"/>
    <mergeCell ref="G10:I10"/>
    <mergeCell ref="G11:I11"/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  <mergeCell ref="E4:F4"/>
    <mergeCell ref="E5:F5"/>
    <mergeCell ref="B9:B10"/>
    <mergeCell ref="B11:B12"/>
    <mergeCell ref="B13:B14"/>
    <mergeCell ref="D9:D10"/>
    <mergeCell ref="D11:D12"/>
    <mergeCell ref="D13:D14"/>
  </mergeCells>
  <phoneticPr fontId="1"/>
  <conditionalFormatting sqref="H23">
    <cfRule type="cellIs" dxfId="2" priority="1" operator="equal">
      <formula>0</formula>
    </cfRule>
  </conditionalFormatting>
  <dataValidations count="1">
    <dataValidation imeMode="off" allowBlank="1" showInputMessage="1" showErrorMessage="1" sqref="K9:K22 K5:K6"/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L205"/>
  <sheetViews>
    <sheetView tabSelected="1" zoomScale="60" zoomScaleNormal="60" workbookViewId="0">
      <selection activeCell="G9" sqref="G9:I9"/>
    </sheetView>
  </sheetViews>
  <sheetFormatPr defaultColWidth="8.77734375" defaultRowHeight="13.2" x14ac:dyDescent="0.2"/>
  <cols>
    <col min="1" max="1" width="4.109375" style="1" customWidth="1"/>
    <col min="2" max="2" width="8.77734375" style="1"/>
    <col min="3" max="4" width="10.77734375" style="1" customWidth="1"/>
    <col min="5" max="5" width="25.5546875" style="1" customWidth="1"/>
    <col min="6" max="6" width="28.6640625" style="1" customWidth="1"/>
    <col min="7" max="7" width="10.109375" style="1" customWidth="1"/>
    <col min="8" max="8" width="61.109375" style="1" customWidth="1"/>
    <col min="9" max="9" width="7.77734375" style="1" customWidth="1"/>
    <col min="10" max="10" width="28" style="1" customWidth="1"/>
    <col min="11" max="11" width="32.33203125" style="1" customWidth="1"/>
    <col min="12" max="12" width="4" style="1" customWidth="1"/>
    <col min="13" max="13" width="15.33203125" style="1" bestFit="1" customWidth="1"/>
    <col min="14" max="16384" width="8.77734375" style="1"/>
  </cols>
  <sheetData>
    <row r="2" spans="2:12" ht="35.549999999999997" customHeight="1" x14ac:dyDescent="0.2">
      <c r="B2" s="2" t="s">
        <v>25</v>
      </c>
      <c r="J2" s="3" t="s">
        <v>16</v>
      </c>
      <c r="K2" s="8">
        <v>45017</v>
      </c>
    </row>
    <row r="3" spans="2:12" ht="35.549999999999997" customHeight="1" x14ac:dyDescent="0.2">
      <c r="I3" s="1" t="s">
        <v>15</v>
      </c>
    </row>
    <row r="4" spans="2:12" ht="35.549999999999997" customHeight="1" x14ac:dyDescent="0.2">
      <c r="C4" s="38" t="s">
        <v>1</v>
      </c>
      <c r="D4" s="38"/>
      <c r="E4" s="48"/>
      <c r="F4" s="48"/>
      <c r="G4" s="31"/>
      <c r="H4" s="31"/>
      <c r="I4" s="22" t="s">
        <v>15</v>
      </c>
      <c r="J4" s="3" t="s">
        <v>21</v>
      </c>
      <c r="K4" s="7" t="s">
        <v>22</v>
      </c>
    </row>
    <row r="5" spans="2:12" s="4" customFormat="1" ht="35.549999999999997" customHeight="1" x14ac:dyDescent="0.2">
      <c r="C5" s="38" t="s">
        <v>10</v>
      </c>
      <c r="D5" s="38"/>
      <c r="E5" s="48"/>
      <c r="F5" s="48"/>
      <c r="G5" s="31"/>
      <c r="H5" s="31"/>
      <c r="I5" s="22" t="s">
        <v>15</v>
      </c>
      <c r="J5" s="3" t="s">
        <v>20</v>
      </c>
      <c r="K5" s="13"/>
    </row>
    <row r="6" spans="2:12" s="4" customFormat="1" ht="35.549999999999997" customHeight="1" x14ac:dyDescent="0.2">
      <c r="C6" s="38" t="s">
        <v>19</v>
      </c>
      <c r="D6" s="38"/>
      <c r="E6" s="18"/>
      <c r="F6" s="3" t="s">
        <v>0</v>
      </c>
      <c r="G6" s="39"/>
      <c r="H6" s="40"/>
      <c r="I6" s="41"/>
      <c r="J6" s="3" t="s">
        <v>14</v>
      </c>
      <c r="K6" s="14"/>
    </row>
    <row r="7" spans="2:12" s="4" customFormat="1" ht="35.549999999999997" customHeight="1" x14ac:dyDescent="0.2">
      <c r="G7" s="26" t="s">
        <v>31</v>
      </c>
    </row>
    <row r="8" spans="2:12" s="4" customFormat="1" ht="35.549999999999997" customHeight="1" x14ac:dyDescent="0.2">
      <c r="B8" s="5"/>
      <c r="C8" s="3" t="s">
        <v>11</v>
      </c>
      <c r="D8" s="3" t="s">
        <v>12</v>
      </c>
      <c r="E8" s="3" t="s">
        <v>13</v>
      </c>
      <c r="F8" s="3" t="s">
        <v>23</v>
      </c>
      <c r="G8" s="42" t="s">
        <v>3</v>
      </c>
      <c r="H8" s="43"/>
      <c r="I8" s="44"/>
      <c r="J8" s="3" t="s">
        <v>5</v>
      </c>
      <c r="K8" s="3" t="s">
        <v>4</v>
      </c>
    </row>
    <row r="9" spans="2:12" s="4" customFormat="1" ht="35.549999999999997" customHeight="1" x14ac:dyDescent="0.2">
      <c r="B9" s="38" t="s">
        <v>2</v>
      </c>
      <c r="C9" s="16"/>
      <c r="D9" s="16"/>
      <c r="E9" s="20"/>
      <c r="F9" s="20"/>
      <c r="G9" s="45"/>
      <c r="H9" s="46"/>
      <c r="I9" s="47"/>
      <c r="J9" s="10"/>
      <c r="K9" s="15"/>
      <c r="L9" s="17" t="str">
        <f>IF(J9="","",IF(DATEDIF(J9,$K$2,"Ｙ")&gt;=19,"*",""))</f>
        <v/>
      </c>
    </row>
    <row r="10" spans="2:12" s="4" customFormat="1" ht="35.549999999999997" customHeight="1" x14ac:dyDescent="0.2">
      <c r="B10" s="38"/>
      <c r="C10" s="16"/>
      <c r="D10" s="16"/>
      <c r="E10" s="21"/>
      <c r="F10" s="21"/>
      <c r="G10" s="45"/>
      <c r="H10" s="46"/>
      <c r="I10" s="47"/>
      <c r="J10" s="10"/>
      <c r="K10" s="14"/>
      <c r="L10" s="17" t="str">
        <f>IF(J10="","",IF(DATEDIF(J10,$K$2,"Ｙ")&gt;=19,"*",""))</f>
        <v/>
      </c>
    </row>
    <row r="11" spans="2:12" s="4" customFormat="1" ht="35.549999999999997" customHeight="1" x14ac:dyDescent="0.2">
      <c r="B11" s="38"/>
      <c r="C11" s="16"/>
      <c r="D11" s="16"/>
      <c r="E11" s="21"/>
      <c r="F11" s="21"/>
      <c r="G11" s="45"/>
      <c r="H11" s="46"/>
      <c r="I11" s="47"/>
      <c r="J11" s="10"/>
      <c r="K11" s="14"/>
      <c r="L11" s="17" t="str">
        <f t="shared" ref="L11:L24" si="0">IF(J11="","",IF(DATEDIF(J11,$K$2,"Ｙ")&gt;=19,"*",""))</f>
        <v/>
      </c>
    </row>
    <row r="12" spans="2:12" s="4" customFormat="1" ht="35.549999999999997" customHeight="1" x14ac:dyDescent="0.2">
      <c r="B12" s="38"/>
      <c r="C12" s="16"/>
      <c r="D12" s="16"/>
      <c r="E12" s="21"/>
      <c r="F12" s="21"/>
      <c r="G12" s="45"/>
      <c r="H12" s="46"/>
      <c r="I12" s="47"/>
      <c r="J12" s="10"/>
      <c r="K12" s="14"/>
      <c r="L12" s="17" t="str">
        <f t="shared" si="0"/>
        <v/>
      </c>
    </row>
    <row r="13" spans="2:12" s="4" customFormat="1" ht="35.549999999999997" customHeight="1" x14ac:dyDescent="0.2">
      <c r="B13" s="38"/>
      <c r="C13" s="16"/>
      <c r="D13" s="16"/>
      <c r="E13" s="21"/>
      <c r="F13" s="21"/>
      <c r="G13" s="45"/>
      <c r="H13" s="46"/>
      <c r="I13" s="47"/>
      <c r="J13" s="10"/>
      <c r="K13" s="14"/>
      <c r="L13" s="17" t="str">
        <f t="shared" si="0"/>
        <v/>
      </c>
    </row>
    <row r="14" spans="2:12" s="4" customFormat="1" ht="35.549999999999997" customHeight="1" x14ac:dyDescent="0.2">
      <c r="B14" s="38"/>
      <c r="C14" s="16"/>
      <c r="D14" s="16"/>
      <c r="E14" s="21"/>
      <c r="F14" s="21"/>
      <c r="G14" s="45"/>
      <c r="H14" s="46"/>
      <c r="I14" s="47"/>
      <c r="J14" s="10"/>
      <c r="K14" s="14"/>
      <c r="L14" s="17" t="str">
        <f t="shared" si="0"/>
        <v/>
      </c>
    </row>
    <row r="15" spans="2:12" s="4" customFormat="1" ht="35.549999999999997" customHeight="1" x14ac:dyDescent="0.2">
      <c r="B15" s="38"/>
      <c r="C15" s="16"/>
      <c r="D15" s="16"/>
      <c r="E15" s="21"/>
      <c r="F15" s="21"/>
      <c r="G15" s="45"/>
      <c r="H15" s="46"/>
      <c r="I15" s="47"/>
      <c r="J15" s="10"/>
      <c r="K15" s="14"/>
      <c r="L15" s="17" t="str">
        <f t="shared" si="0"/>
        <v/>
      </c>
    </row>
    <row r="16" spans="2:12" s="4" customFormat="1" ht="35.549999999999997" customHeight="1" x14ac:dyDescent="0.2">
      <c r="B16" s="38"/>
      <c r="C16" s="16"/>
      <c r="D16" s="16"/>
      <c r="E16" s="21"/>
      <c r="F16" s="21"/>
      <c r="G16" s="45"/>
      <c r="H16" s="46"/>
      <c r="I16" s="47"/>
      <c r="J16" s="10"/>
      <c r="K16" s="14"/>
      <c r="L16" s="17" t="str">
        <f t="shared" si="0"/>
        <v/>
      </c>
    </row>
    <row r="17" spans="2:12" s="4" customFormat="1" ht="35.549999999999997" customHeight="1" x14ac:dyDescent="0.2">
      <c r="B17" s="38" t="s">
        <v>24</v>
      </c>
      <c r="C17" s="16"/>
      <c r="D17" s="16"/>
      <c r="E17" s="21"/>
      <c r="F17" s="21"/>
      <c r="G17" s="45"/>
      <c r="H17" s="46"/>
      <c r="I17" s="47"/>
      <c r="J17" s="10"/>
      <c r="K17" s="14"/>
      <c r="L17" s="17" t="str">
        <f t="shared" si="0"/>
        <v/>
      </c>
    </row>
    <row r="18" spans="2:12" s="4" customFormat="1" ht="35.549999999999997" customHeight="1" x14ac:dyDescent="0.2">
      <c r="B18" s="38"/>
      <c r="C18" s="16"/>
      <c r="D18" s="16"/>
      <c r="E18" s="21"/>
      <c r="F18" s="21"/>
      <c r="G18" s="45"/>
      <c r="H18" s="46"/>
      <c r="I18" s="47"/>
      <c r="J18" s="10"/>
      <c r="K18" s="14"/>
      <c r="L18" s="17" t="str">
        <f t="shared" si="0"/>
        <v/>
      </c>
    </row>
    <row r="19" spans="2:12" s="4" customFormat="1" ht="35.549999999999997" customHeight="1" x14ac:dyDescent="0.2">
      <c r="B19" s="38"/>
      <c r="C19" s="16"/>
      <c r="D19" s="16"/>
      <c r="E19" s="21"/>
      <c r="F19" s="21"/>
      <c r="G19" s="45"/>
      <c r="H19" s="46"/>
      <c r="I19" s="47"/>
      <c r="J19" s="10"/>
      <c r="K19" s="14"/>
      <c r="L19" s="17" t="str">
        <f t="shared" si="0"/>
        <v/>
      </c>
    </row>
    <row r="20" spans="2:12" s="4" customFormat="1" ht="35.549999999999997" customHeight="1" x14ac:dyDescent="0.2">
      <c r="B20" s="38"/>
      <c r="C20" s="16"/>
      <c r="D20" s="16"/>
      <c r="E20" s="21"/>
      <c r="F20" s="21"/>
      <c r="G20" s="45"/>
      <c r="H20" s="46"/>
      <c r="I20" s="47"/>
      <c r="J20" s="10"/>
      <c r="K20" s="14"/>
      <c r="L20" s="17" t="str">
        <f t="shared" si="0"/>
        <v/>
      </c>
    </row>
    <row r="21" spans="2:12" s="4" customFormat="1" ht="35.549999999999997" customHeight="1" x14ac:dyDescent="0.2">
      <c r="B21" s="38"/>
      <c r="C21" s="16"/>
      <c r="D21" s="16"/>
      <c r="E21" s="21"/>
      <c r="F21" s="21"/>
      <c r="G21" s="45"/>
      <c r="H21" s="46"/>
      <c r="I21" s="47"/>
      <c r="J21" s="10"/>
      <c r="K21" s="14"/>
      <c r="L21" s="17" t="str">
        <f t="shared" si="0"/>
        <v/>
      </c>
    </row>
    <row r="22" spans="2:12" s="4" customFormat="1" ht="35.549999999999997" customHeight="1" x14ac:dyDescent="0.2">
      <c r="B22" s="38"/>
      <c r="C22" s="16"/>
      <c r="D22" s="16"/>
      <c r="E22" s="21"/>
      <c r="F22" s="21"/>
      <c r="G22" s="45"/>
      <c r="H22" s="46"/>
      <c r="I22" s="47"/>
      <c r="J22" s="10"/>
      <c r="K22" s="14"/>
      <c r="L22" s="17" t="str">
        <f t="shared" si="0"/>
        <v/>
      </c>
    </row>
    <row r="23" spans="2:12" s="4" customFormat="1" ht="35.549999999999997" customHeight="1" x14ac:dyDescent="0.2">
      <c r="B23" s="38"/>
      <c r="C23" s="16"/>
      <c r="D23" s="16"/>
      <c r="E23" s="21"/>
      <c r="F23" s="21"/>
      <c r="G23" s="45"/>
      <c r="H23" s="46"/>
      <c r="I23" s="47"/>
      <c r="J23" s="10"/>
      <c r="K23" s="14"/>
      <c r="L23" s="17" t="str">
        <f t="shared" si="0"/>
        <v/>
      </c>
    </row>
    <row r="24" spans="2:12" s="4" customFormat="1" ht="35.549999999999997" customHeight="1" x14ac:dyDescent="0.2">
      <c r="B24" s="38"/>
      <c r="C24" s="16"/>
      <c r="D24" s="16"/>
      <c r="E24" s="21"/>
      <c r="F24" s="21"/>
      <c r="G24" s="45"/>
      <c r="H24" s="46"/>
      <c r="I24" s="47"/>
      <c r="J24" s="10"/>
      <c r="K24" s="14"/>
      <c r="L24" s="17" t="str">
        <f t="shared" si="0"/>
        <v/>
      </c>
    </row>
    <row r="25" spans="2:12" ht="35.549999999999997" customHeight="1" x14ac:dyDescent="0.2">
      <c r="B25" s="22"/>
      <c r="C25" s="22"/>
      <c r="D25" s="49">
        <v>8000</v>
      </c>
      <c r="E25" s="49"/>
      <c r="F25" s="19"/>
      <c r="G25" s="23" t="s">
        <v>28</v>
      </c>
      <c r="H25" s="30">
        <f>D25*F25</f>
        <v>0</v>
      </c>
      <c r="I25" s="24" t="s">
        <v>29</v>
      </c>
      <c r="J25" s="22"/>
      <c r="K25" s="22"/>
    </row>
    <row r="26" spans="2:12" ht="35.549999999999997" customHeight="1" x14ac:dyDescent="0.2">
      <c r="B26" s="22"/>
      <c r="C26" s="22"/>
      <c r="D26" s="49">
        <v>6000</v>
      </c>
      <c r="E26" s="49"/>
      <c r="F26" s="19"/>
      <c r="G26" s="23" t="s">
        <v>28</v>
      </c>
      <c r="H26" s="30">
        <f>D26*F26</f>
        <v>0</v>
      </c>
      <c r="I26" s="24" t="s">
        <v>29</v>
      </c>
      <c r="J26" s="22"/>
      <c r="K26" s="22"/>
    </row>
    <row r="27" spans="2:12" ht="35.549999999999997" customHeight="1" x14ac:dyDescent="0.2">
      <c r="B27" s="22"/>
      <c r="C27" s="22"/>
      <c r="D27" s="22"/>
      <c r="E27" s="25" t="s">
        <v>27</v>
      </c>
      <c r="F27" s="22"/>
      <c r="G27" s="22"/>
      <c r="H27" s="22"/>
      <c r="I27" s="22"/>
      <c r="J27" s="22"/>
      <c r="K27" s="22"/>
    </row>
    <row r="28" spans="2:12" ht="35.549999999999997" customHeight="1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2:12" ht="35.549999999999997" customHeight="1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2" ht="35.549999999999997" customHeight="1" x14ac:dyDescent="0.2"/>
    <row r="31" spans="2:12" ht="35.549999999999997" customHeight="1" x14ac:dyDescent="0.2"/>
    <row r="32" spans="2:12" ht="35.549999999999997" customHeight="1" x14ac:dyDescent="0.2"/>
    <row r="33" ht="35.549999999999997" customHeight="1" x14ac:dyDescent="0.2"/>
    <row r="34" ht="35.549999999999997" customHeight="1" x14ac:dyDescent="0.2"/>
    <row r="35" ht="35.549999999999997" customHeight="1" x14ac:dyDescent="0.2"/>
    <row r="36" ht="35.549999999999997" customHeight="1" x14ac:dyDescent="0.2"/>
    <row r="37" ht="35.549999999999997" customHeight="1" x14ac:dyDescent="0.2"/>
    <row r="38" ht="35.549999999999997" customHeight="1" x14ac:dyDescent="0.2"/>
    <row r="39" ht="35.549999999999997" customHeight="1" x14ac:dyDescent="0.2"/>
    <row r="40" ht="35.549999999999997" customHeight="1" x14ac:dyDescent="0.2"/>
    <row r="41" ht="35.549999999999997" customHeight="1" x14ac:dyDescent="0.2"/>
    <row r="42" ht="35.549999999999997" customHeight="1" x14ac:dyDescent="0.2"/>
    <row r="43" ht="35.549999999999997" customHeight="1" x14ac:dyDescent="0.2"/>
    <row r="44" ht="35.549999999999997" customHeight="1" x14ac:dyDescent="0.2"/>
    <row r="45" ht="35.549999999999997" customHeight="1" x14ac:dyDescent="0.2"/>
    <row r="46" ht="35.549999999999997" customHeight="1" x14ac:dyDescent="0.2"/>
    <row r="47" ht="35.549999999999997" customHeight="1" x14ac:dyDescent="0.2"/>
    <row r="48" ht="35.549999999999997" customHeight="1" x14ac:dyDescent="0.2"/>
    <row r="49" ht="35.549999999999997" customHeight="1" x14ac:dyDescent="0.2"/>
    <row r="50" ht="35.549999999999997" customHeight="1" x14ac:dyDescent="0.2"/>
    <row r="51" ht="35.549999999999997" customHeight="1" x14ac:dyDescent="0.2"/>
    <row r="52" ht="35.549999999999997" customHeight="1" x14ac:dyDescent="0.2"/>
    <row r="53" ht="35.549999999999997" customHeight="1" x14ac:dyDescent="0.2"/>
    <row r="54" ht="35.549999999999997" customHeight="1" x14ac:dyDescent="0.2"/>
    <row r="55" ht="35.549999999999997" customHeight="1" x14ac:dyDescent="0.2"/>
    <row r="56" ht="35.549999999999997" customHeight="1" x14ac:dyDescent="0.2"/>
    <row r="57" ht="35.549999999999997" customHeight="1" x14ac:dyDescent="0.2"/>
    <row r="58" ht="35.549999999999997" customHeight="1" x14ac:dyDescent="0.2"/>
    <row r="59" ht="35.549999999999997" customHeight="1" x14ac:dyDescent="0.2"/>
    <row r="60" ht="35.549999999999997" customHeight="1" x14ac:dyDescent="0.2"/>
    <row r="61" ht="35.549999999999997" customHeight="1" x14ac:dyDescent="0.2"/>
    <row r="62" ht="35.549999999999997" customHeight="1" x14ac:dyDescent="0.2"/>
    <row r="63" ht="35.549999999999997" customHeight="1" x14ac:dyDescent="0.2"/>
    <row r="64" ht="35.549999999999997" customHeight="1" x14ac:dyDescent="0.2"/>
    <row r="65" ht="35.549999999999997" customHeight="1" x14ac:dyDescent="0.2"/>
    <row r="66" ht="35.549999999999997" customHeight="1" x14ac:dyDescent="0.2"/>
    <row r="67" ht="35.549999999999997" customHeight="1" x14ac:dyDescent="0.2"/>
    <row r="68" ht="35.549999999999997" customHeight="1" x14ac:dyDescent="0.2"/>
    <row r="69" ht="35.549999999999997" customHeight="1" x14ac:dyDescent="0.2"/>
    <row r="70" ht="35.549999999999997" customHeight="1" x14ac:dyDescent="0.2"/>
    <row r="71" ht="35.549999999999997" customHeight="1" x14ac:dyDescent="0.2"/>
    <row r="72" ht="35.549999999999997" customHeight="1" x14ac:dyDescent="0.2"/>
    <row r="73" ht="35.549999999999997" customHeight="1" x14ac:dyDescent="0.2"/>
    <row r="74" ht="35.549999999999997" customHeight="1" x14ac:dyDescent="0.2"/>
    <row r="75" ht="35.549999999999997" customHeight="1" x14ac:dyDescent="0.2"/>
    <row r="76" ht="35.549999999999997" customHeight="1" x14ac:dyDescent="0.2"/>
    <row r="77" ht="35.549999999999997" customHeight="1" x14ac:dyDescent="0.2"/>
    <row r="78" ht="35.549999999999997" customHeight="1" x14ac:dyDescent="0.2"/>
    <row r="79" ht="35.549999999999997" customHeight="1" x14ac:dyDescent="0.2"/>
    <row r="80" ht="35.549999999999997" customHeight="1" x14ac:dyDescent="0.2"/>
    <row r="81" ht="35.549999999999997" customHeight="1" x14ac:dyDescent="0.2"/>
    <row r="82" ht="35.549999999999997" customHeight="1" x14ac:dyDescent="0.2"/>
    <row r="83" ht="35.549999999999997" customHeight="1" x14ac:dyDescent="0.2"/>
    <row r="84" ht="35.549999999999997" customHeight="1" x14ac:dyDescent="0.2"/>
    <row r="85" ht="35.549999999999997" customHeight="1" x14ac:dyDescent="0.2"/>
    <row r="86" ht="35.549999999999997" customHeight="1" x14ac:dyDescent="0.2"/>
    <row r="87" ht="35.549999999999997" customHeight="1" x14ac:dyDescent="0.2"/>
    <row r="88" ht="35.549999999999997" customHeight="1" x14ac:dyDescent="0.2"/>
    <row r="89" ht="35.549999999999997" customHeight="1" x14ac:dyDescent="0.2"/>
    <row r="90" ht="35.549999999999997" customHeight="1" x14ac:dyDescent="0.2"/>
    <row r="91" ht="35.549999999999997" customHeight="1" x14ac:dyDescent="0.2"/>
    <row r="92" ht="35.549999999999997" customHeight="1" x14ac:dyDescent="0.2"/>
    <row r="93" ht="35.549999999999997" customHeight="1" x14ac:dyDescent="0.2"/>
    <row r="94" ht="35.549999999999997" customHeight="1" x14ac:dyDescent="0.2"/>
    <row r="95" ht="35.549999999999997" customHeight="1" x14ac:dyDescent="0.2"/>
    <row r="96" ht="35.549999999999997" customHeight="1" x14ac:dyDescent="0.2"/>
    <row r="97" ht="35.549999999999997" customHeight="1" x14ac:dyDescent="0.2"/>
    <row r="98" ht="35.549999999999997" customHeight="1" x14ac:dyDescent="0.2"/>
    <row r="99" ht="35.549999999999997" customHeight="1" x14ac:dyDescent="0.2"/>
    <row r="100" ht="35.549999999999997" customHeight="1" x14ac:dyDescent="0.2"/>
    <row r="101" ht="35.549999999999997" customHeight="1" x14ac:dyDescent="0.2"/>
    <row r="102" ht="35.549999999999997" customHeight="1" x14ac:dyDescent="0.2"/>
    <row r="103" ht="35.549999999999997" customHeight="1" x14ac:dyDescent="0.2"/>
    <row r="104" ht="35.549999999999997" customHeight="1" x14ac:dyDescent="0.2"/>
    <row r="105" ht="35.549999999999997" customHeight="1" x14ac:dyDescent="0.2"/>
    <row r="106" ht="35.549999999999997" customHeight="1" x14ac:dyDescent="0.2"/>
    <row r="107" ht="35.549999999999997" customHeight="1" x14ac:dyDescent="0.2"/>
    <row r="108" ht="35.549999999999997" customHeight="1" x14ac:dyDescent="0.2"/>
    <row r="109" ht="35.549999999999997" customHeight="1" x14ac:dyDescent="0.2"/>
    <row r="110" ht="35.549999999999997" customHeight="1" x14ac:dyDescent="0.2"/>
    <row r="111" ht="35.549999999999997" customHeight="1" x14ac:dyDescent="0.2"/>
    <row r="112" ht="35.549999999999997" customHeight="1" x14ac:dyDescent="0.2"/>
    <row r="113" ht="35.549999999999997" customHeight="1" x14ac:dyDescent="0.2"/>
    <row r="114" ht="35.549999999999997" customHeight="1" x14ac:dyDescent="0.2"/>
    <row r="115" ht="35.549999999999997" customHeight="1" x14ac:dyDescent="0.2"/>
    <row r="116" ht="35.549999999999997" customHeight="1" x14ac:dyDescent="0.2"/>
    <row r="117" ht="35.549999999999997" customHeight="1" x14ac:dyDescent="0.2"/>
    <row r="118" ht="35.549999999999997" customHeight="1" x14ac:dyDescent="0.2"/>
    <row r="119" ht="35.549999999999997" customHeight="1" x14ac:dyDescent="0.2"/>
    <row r="120" ht="35.549999999999997" customHeight="1" x14ac:dyDescent="0.2"/>
    <row r="121" ht="35.549999999999997" customHeight="1" x14ac:dyDescent="0.2"/>
    <row r="122" ht="35.549999999999997" customHeight="1" x14ac:dyDescent="0.2"/>
    <row r="123" ht="35.549999999999997" customHeight="1" x14ac:dyDescent="0.2"/>
    <row r="124" ht="35.549999999999997" customHeight="1" x14ac:dyDescent="0.2"/>
    <row r="125" ht="35.549999999999997" customHeight="1" x14ac:dyDescent="0.2"/>
    <row r="126" ht="35.549999999999997" customHeight="1" x14ac:dyDescent="0.2"/>
    <row r="127" ht="35.549999999999997" customHeight="1" x14ac:dyDescent="0.2"/>
    <row r="128" ht="35.549999999999997" customHeight="1" x14ac:dyDescent="0.2"/>
    <row r="129" ht="35.549999999999997" customHeight="1" x14ac:dyDescent="0.2"/>
    <row r="130" ht="35.549999999999997" customHeight="1" x14ac:dyDescent="0.2"/>
    <row r="131" ht="35.549999999999997" customHeight="1" x14ac:dyDescent="0.2"/>
    <row r="132" ht="35.549999999999997" customHeight="1" x14ac:dyDescent="0.2"/>
    <row r="133" ht="35.549999999999997" customHeight="1" x14ac:dyDescent="0.2"/>
    <row r="134" ht="35.549999999999997" customHeight="1" x14ac:dyDescent="0.2"/>
    <row r="135" ht="35.549999999999997" customHeight="1" x14ac:dyDescent="0.2"/>
    <row r="136" ht="35.549999999999997" customHeight="1" x14ac:dyDescent="0.2"/>
    <row r="137" ht="35.549999999999997" customHeight="1" x14ac:dyDescent="0.2"/>
    <row r="138" ht="35.549999999999997" customHeight="1" x14ac:dyDescent="0.2"/>
    <row r="139" ht="35.549999999999997" customHeight="1" x14ac:dyDescent="0.2"/>
    <row r="140" ht="35.549999999999997" customHeight="1" x14ac:dyDescent="0.2"/>
    <row r="141" ht="35.549999999999997" customHeight="1" x14ac:dyDescent="0.2"/>
    <row r="142" ht="35.549999999999997" customHeight="1" x14ac:dyDescent="0.2"/>
    <row r="143" ht="35.549999999999997" customHeight="1" x14ac:dyDescent="0.2"/>
    <row r="144" ht="35.549999999999997" customHeight="1" x14ac:dyDescent="0.2"/>
    <row r="145" ht="35.549999999999997" customHeight="1" x14ac:dyDescent="0.2"/>
    <row r="146" ht="35.549999999999997" customHeight="1" x14ac:dyDescent="0.2"/>
    <row r="147" ht="35.549999999999997" customHeight="1" x14ac:dyDescent="0.2"/>
    <row r="148" ht="35.549999999999997" customHeight="1" x14ac:dyDescent="0.2"/>
    <row r="149" ht="35.549999999999997" customHeight="1" x14ac:dyDescent="0.2"/>
    <row r="150" ht="35.549999999999997" customHeight="1" x14ac:dyDescent="0.2"/>
    <row r="151" ht="35.549999999999997" customHeight="1" x14ac:dyDescent="0.2"/>
    <row r="152" ht="35.549999999999997" customHeight="1" x14ac:dyDescent="0.2"/>
    <row r="153" ht="35.549999999999997" customHeight="1" x14ac:dyDescent="0.2"/>
    <row r="154" ht="35.549999999999997" customHeight="1" x14ac:dyDescent="0.2"/>
    <row r="155" ht="35.549999999999997" customHeight="1" x14ac:dyDescent="0.2"/>
    <row r="156" ht="35.549999999999997" customHeight="1" x14ac:dyDescent="0.2"/>
    <row r="157" ht="35.549999999999997" customHeight="1" x14ac:dyDescent="0.2"/>
    <row r="158" ht="35.549999999999997" customHeight="1" x14ac:dyDescent="0.2"/>
    <row r="159" ht="35.549999999999997" customHeight="1" x14ac:dyDescent="0.2"/>
    <row r="160" ht="35.549999999999997" customHeight="1" x14ac:dyDescent="0.2"/>
    <row r="161" ht="35.549999999999997" customHeight="1" x14ac:dyDescent="0.2"/>
    <row r="162" ht="35.549999999999997" customHeight="1" x14ac:dyDescent="0.2"/>
    <row r="163" ht="35.549999999999997" customHeight="1" x14ac:dyDescent="0.2"/>
    <row r="164" ht="35.549999999999997" customHeight="1" x14ac:dyDescent="0.2"/>
    <row r="165" ht="35.549999999999997" customHeight="1" x14ac:dyDescent="0.2"/>
    <row r="166" ht="35.549999999999997" customHeight="1" x14ac:dyDescent="0.2"/>
    <row r="167" ht="35.549999999999997" customHeight="1" x14ac:dyDescent="0.2"/>
    <row r="168" ht="35.549999999999997" customHeight="1" x14ac:dyDescent="0.2"/>
    <row r="169" ht="35.549999999999997" customHeight="1" x14ac:dyDescent="0.2"/>
    <row r="170" ht="35.549999999999997" customHeight="1" x14ac:dyDescent="0.2"/>
    <row r="171" ht="35.549999999999997" customHeight="1" x14ac:dyDescent="0.2"/>
    <row r="172" ht="35.549999999999997" customHeight="1" x14ac:dyDescent="0.2"/>
    <row r="173" ht="35.549999999999997" customHeight="1" x14ac:dyDescent="0.2"/>
    <row r="174" ht="35.549999999999997" customHeight="1" x14ac:dyDescent="0.2"/>
    <row r="175" ht="35.549999999999997" customHeight="1" x14ac:dyDescent="0.2"/>
    <row r="176" ht="35.549999999999997" customHeight="1" x14ac:dyDescent="0.2"/>
    <row r="177" ht="35.549999999999997" customHeight="1" x14ac:dyDescent="0.2"/>
    <row r="178" ht="35.549999999999997" customHeight="1" x14ac:dyDescent="0.2"/>
    <row r="179" ht="35.549999999999997" customHeight="1" x14ac:dyDescent="0.2"/>
    <row r="180" ht="35.549999999999997" customHeight="1" x14ac:dyDescent="0.2"/>
    <row r="181" ht="35.549999999999997" customHeight="1" x14ac:dyDescent="0.2"/>
    <row r="182" ht="35.549999999999997" customHeight="1" x14ac:dyDescent="0.2"/>
    <row r="183" ht="35.549999999999997" customHeight="1" x14ac:dyDescent="0.2"/>
    <row r="184" ht="35.549999999999997" customHeight="1" x14ac:dyDescent="0.2"/>
    <row r="185" ht="35.549999999999997" customHeight="1" x14ac:dyDescent="0.2"/>
    <row r="186" ht="35.549999999999997" customHeight="1" x14ac:dyDescent="0.2"/>
    <row r="187" ht="35.549999999999997" customHeight="1" x14ac:dyDescent="0.2"/>
    <row r="188" ht="35.549999999999997" customHeight="1" x14ac:dyDescent="0.2"/>
    <row r="189" ht="35.549999999999997" customHeight="1" x14ac:dyDescent="0.2"/>
    <row r="190" ht="35.549999999999997" customHeight="1" x14ac:dyDescent="0.2"/>
    <row r="191" ht="35.549999999999997" customHeight="1" x14ac:dyDescent="0.2"/>
    <row r="192" ht="35.549999999999997" customHeight="1" x14ac:dyDescent="0.2"/>
    <row r="193" ht="35.549999999999997" customHeight="1" x14ac:dyDescent="0.2"/>
    <row r="194" ht="35.549999999999997" customHeight="1" x14ac:dyDescent="0.2"/>
    <row r="195" ht="35.549999999999997" customHeight="1" x14ac:dyDescent="0.2"/>
    <row r="196" ht="35.549999999999997" customHeight="1" x14ac:dyDescent="0.2"/>
    <row r="197" ht="35.549999999999997" customHeight="1" x14ac:dyDescent="0.2"/>
    <row r="198" ht="35.549999999999997" customHeight="1" x14ac:dyDescent="0.2"/>
    <row r="199" ht="35.549999999999997" customHeight="1" x14ac:dyDescent="0.2"/>
    <row r="200" ht="35.549999999999997" customHeight="1" x14ac:dyDescent="0.2"/>
    <row r="201" ht="35.549999999999997" customHeight="1" x14ac:dyDescent="0.2"/>
    <row r="202" ht="35.549999999999997" customHeight="1" x14ac:dyDescent="0.2"/>
    <row r="203" ht="35.549999999999997" customHeight="1" x14ac:dyDescent="0.2"/>
    <row r="204" ht="35.549999999999997" customHeight="1" x14ac:dyDescent="0.2"/>
    <row r="205" ht="35.549999999999997" customHeight="1" x14ac:dyDescent="0.2"/>
  </sheetData>
  <sheetProtection sheet="1" objects="1" scenarios="1" selectLockedCells="1"/>
  <mergeCells count="27">
    <mergeCell ref="G22:I22"/>
    <mergeCell ref="G23:I23"/>
    <mergeCell ref="G24:I24"/>
    <mergeCell ref="D26:E26"/>
    <mergeCell ref="G9:I9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D25:E25"/>
    <mergeCell ref="G8:I8"/>
    <mergeCell ref="G6:I6"/>
    <mergeCell ref="G10:I10"/>
    <mergeCell ref="G11:I11"/>
    <mergeCell ref="G12:I12"/>
    <mergeCell ref="B17:B24"/>
    <mergeCell ref="B9:B16"/>
    <mergeCell ref="C4:D4"/>
    <mergeCell ref="E4:F4"/>
    <mergeCell ref="C5:D5"/>
    <mergeCell ref="E5:F5"/>
    <mergeCell ref="C6:D6"/>
  </mergeCells>
  <phoneticPr fontId="1"/>
  <conditionalFormatting sqref="F25:H26">
    <cfRule type="cellIs" dxfId="1" priority="2" operator="equal">
      <formula>0</formula>
    </cfRule>
  </conditionalFormatting>
  <conditionalFormatting sqref="H25:H26">
    <cfRule type="cellIs" dxfId="0" priority="1" operator="equal">
      <formula>0</formula>
    </cfRule>
  </conditionalFormatting>
  <dataValidations count="2">
    <dataValidation imeMode="off" allowBlank="1" showInputMessage="1" showErrorMessage="1" sqref="K5:K6 K9:K24"/>
    <dataValidation type="date" allowBlank="1" showInputMessage="1" showErrorMessage="1" sqref="K2 J9:J24">
      <formula1>1</formula1>
      <formula2>54789</formula2>
    </dataValidation>
  </dataValidation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クラス別</vt:lpstr>
      <vt:lpstr>団体戦</vt:lpstr>
      <vt:lpstr>クラス別!Print_Area</vt:lpstr>
      <vt:lpstr>団体戦!Print_Area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athenatech</cp:lastModifiedBy>
  <cp:lastPrinted>2023-03-02T09:26:11Z</cp:lastPrinted>
  <dcterms:created xsi:type="dcterms:W3CDTF">2018-05-18T17:20:31Z</dcterms:created>
  <dcterms:modified xsi:type="dcterms:W3CDTF">2023-03-02T09:33:06Z</dcterms:modified>
</cp:coreProperties>
</file>