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2022年度\2023.2.19\"/>
    </mc:Choice>
  </mc:AlternateContent>
  <xr:revisionPtr revIDLastSave="0" documentId="8_{60E4F3B4-FF68-4BA0-A76E-FB7F8A9ECDB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大会要項" sheetId="1" r:id="rId1"/>
    <sheet name="申込書" sheetId="2" r:id="rId2"/>
    <sheet name="入館者一覧表" sheetId="5" r:id="rId3"/>
    <sheet name="選手変更届" sheetId="3" r:id="rId4"/>
    <sheet name="Sheet1" sheetId="4" state="hidden" r:id="rId5"/>
  </sheets>
  <definedNames>
    <definedName name="_xlnm.Print_Area" localSheetId="1">申込書!$A$1:$I$34</definedName>
    <definedName name="_xlnm.Print_Area" localSheetId="0">大会要項!$A$1:$N$66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A5" i="4"/>
  <c r="A6" i="4"/>
  <c r="A7" i="4"/>
  <c r="A8" i="4"/>
  <c r="A9" i="4"/>
  <c r="A10" i="4"/>
  <c r="A11" i="4"/>
  <c r="A12" i="4"/>
  <c r="A13" i="4"/>
  <c r="A14" i="4"/>
  <c r="A15" i="4"/>
  <c r="A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D4" i="4"/>
  <c r="C4" i="4"/>
  <c r="B5" i="4"/>
  <c r="B6" i="4"/>
  <c r="B7" i="4"/>
  <c r="B8" i="4"/>
  <c r="B9" i="4"/>
  <c r="B10" i="4"/>
  <c r="B11" i="4"/>
  <c r="B12" i="4"/>
  <c r="B13" i="4"/>
  <c r="B14" i="4"/>
  <c r="B4" i="4"/>
</calcChain>
</file>

<file path=xl/sharedStrings.xml><?xml version="1.0" encoding="utf-8"?>
<sst xmlns="http://schemas.openxmlformats.org/spreadsheetml/2006/main" count="169" uniqueCount="146">
  <si>
    <t>　　　　　　　　　　　　　　　</t>
  </si>
  <si>
    <t xml:space="preserve">                    </t>
  </si>
  <si>
    <t>　　　　　 　　　　　　　　　　　　</t>
  </si>
  <si>
    <t>　　　　　　　　　　　　　　　　　　　　　　　　　　</t>
  </si>
  <si>
    <t xml:space="preserve">　　　　　　　　 </t>
  </si>
  <si>
    <t>室蘭地区バドミントン協会</t>
    <phoneticPr fontId="1"/>
  </si>
  <si>
    <t xml:space="preserve"> １　主　　催</t>
    <phoneticPr fontId="1"/>
  </si>
  <si>
    <t xml:space="preserve"> ２　主　　管</t>
    <phoneticPr fontId="1"/>
  </si>
  <si>
    <t>室蘭地区バドミントン協会</t>
    <phoneticPr fontId="1"/>
  </si>
  <si>
    <t>　　　　　　　　 　</t>
    <phoneticPr fontId="1"/>
  </si>
  <si>
    <t xml:space="preserve"> ４　会　　場</t>
    <phoneticPr fontId="1"/>
  </si>
  <si>
    <t>公認審判員規程による。</t>
  </si>
  <si>
    <t>11　表彰　　　　</t>
    <phoneticPr fontId="1"/>
  </si>
  <si>
    <t>各ランク３位までを表彰する。</t>
    <phoneticPr fontId="1"/>
  </si>
  <si>
    <t xml:space="preserve">12　その他　 </t>
    <phoneticPr fontId="1"/>
  </si>
  <si>
    <t xml:space="preserve"> ６　競技規則</t>
    <phoneticPr fontId="1"/>
  </si>
  <si>
    <t xml:space="preserve"> ５　種　　目</t>
    <phoneticPr fontId="1"/>
  </si>
  <si>
    <t xml:space="preserve"> ３　競技日程</t>
    <phoneticPr fontId="1"/>
  </si>
  <si>
    <t xml:space="preserve"> ７　競技方法</t>
    <phoneticPr fontId="1"/>
  </si>
  <si>
    <t xml:space="preserve"> ８　使用用器具</t>
    <phoneticPr fontId="1"/>
  </si>
  <si>
    <t xml:space="preserve"> ９　参加料</t>
    <phoneticPr fontId="1"/>
  </si>
  <si>
    <t>10　申　　込</t>
    <phoneticPr fontId="1"/>
  </si>
  <si>
    <t>【 申込先 】</t>
    <rPh sb="2" eb="5">
      <t>モウシコミサキ</t>
    </rPh>
    <phoneticPr fontId="2"/>
  </si>
  <si>
    <t>★大会要項・申込書ダウンロード先</t>
    <rPh sb="1" eb="3">
      <t>タイカイ</t>
    </rPh>
    <rPh sb="3" eb="5">
      <t>ヨウコウ</t>
    </rPh>
    <rPh sb="6" eb="9">
      <t>モウシコミショ</t>
    </rPh>
    <rPh sb="15" eb="16">
      <t>サキ</t>
    </rPh>
    <phoneticPr fontId="2"/>
  </si>
  <si>
    <t>室蘭地区バドミントン協会HP</t>
    <phoneticPr fontId="1"/>
  </si>
  <si>
    <t>　　　</t>
    <phoneticPr fontId="2"/>
  </si>
  <si>
    <t>E-mail</t>
    <phoneticPr fontId="2"/>
  </si>
  <si>
    <t>E-mail</t>
    <phoneticPr fontId="2"/>
  </si>
  <si>
    <t>チーム名</t>
    <rPh sb="3" eb="4">
      <t>メイ</t>
    </rPh>
    <phoneticPr fontId="2"/>
  </si>
  <si>
    <t>性別</t>
    <rPh sb="0" eb="2">
      <t>セイベツ</t>
    </rPh>
    <phoneticPr fontId="1"/>
  </si>
  <si>
    <t>責任者名</t>
    <rPh sb="0" eb="3">
      <t>セキニンシャ</t>
    </rPh>
    <rPh sb="3" eb="4">
      <t>メイ</t>
    </rPh>
    <phoneticPr fontId="2"/>
  </si>
  <si>
    <t>性別</t>
    <rPh sb="0" eb="2">
      <t>セイベツ</t>
    </rPh>
    <phoneticPr fontId="2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</si>
  <si>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</si>
  <si>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</si>
  <si>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</si>
  <si>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【　追加選手　】</t>
    <rPh sb="2" eb="4">
      <t>ツイカ</t>
    </rPh>
    <rPh sb="4" eb="6">
      <t>センシュ</t>
    </rPh>
    <phoneticPr fontId="1"/>
  </si>
  <si>
    <t>選手４</t>
    <rPh sb="0" eb="2">
      <t>センシュ</t>
    </rPh>
    <phoneticPr fontId="1"/>
  </si>
  <si>
    <t>選 手 名</t>
    <rPh sb="0" eb="1">
      <t>セン</t>
    </rPh>
    <rPh sb="2" eb="3">
      <t>テ</t>
    </rPh>
    <rPh sb="4" eb="5">
      <t>メイ</t>
    </rPh>
    <phoneticPr fontId="1"/>
  </si>
  <si>
    <t>【　削除選手　】</t>
    <rPh sb="2" eb="4">
      <t>サクジョ</t>
    </rPh>
    <rPh sb="4" eb="6">
      <t>センシュ</t>
    </rPh>
    <phoneticPr fontId="1"/>
  </si>
  <si>
    <t>（誤）</t>
    <rPh sb="1" eb="2">
      <t>アヤマ</t>
    </rPh>
    <phoneticPr fontId="1"/>
  </si>
  <si>
    <t>（正）</t>
    <rPh sb="1" eb="2">
      <t>タダ</t>
    </rPh>
    <phoneticPr fontId="1"/>
  </si>
  <si>
    <t>【氏名訂正】</t>
    <rPh sb="1" eb="3">
      <t>シメイ</t>
    </rPh>
    <rPh sb="3" eb="5">
      <t>テイセイ</t>
    </rPh>
    <phoneticPr fontId="1"/>
  </si>
  <si>
    <t>チーム名</t>
    <rPh sb="3" eb="4">
      <t>メイ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</si>
  <si>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</si>
  <si>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</si>
  <si>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</si>
  <si>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</si>
  <si>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選手９</t>
    <rPh sb="0" eb="2">
      <t>センシュ</t>
    </rPh>
    <phoneticPr fontId="1"/>
  </si>
  <si>
    <t>住　　　所</t>
    <rPh sb="0" eb="1">
      <t>ジュウ</t>
    </rPh>
    <rPh sb="4" eb="5">
      <t>ショ</t>
    </rPh>
    <phoneticPr fontId="1"/>
  </si>
  <si>
    <t>申込みランク</t>
    <rPh sb="0" eb="2">
      <t>モウシコ</t>
    </rPh>
    <phoneticPr fontId="1"/>
  </si>
  <si>
    <t>【申込先】</t>
    <rPh sb="1" eb="4">
      <t>モウシコミサキ</t>
    </rPh>
    <phoneticPr fontId="1"/>
  </si>
  <si>
    <t>選手10</t>
    <rPh sb="0" eb="2">
      <t>センシュ</t>
    </rPh>
    <phoneticPr fontId="1"/>
  </si>
  <si>
    <t>③参加申込書に記載された個人情報の取り扱いについては、本大会利用目的</t>
    <rPh sb="1" eb="3">
      <t>サンカ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7" eb="18">
      <t>ト</t>
    </rPh>
    <rPh sb="19" eb="20">
      <t>アツカ</t>
    </rPh>
    <rPh sb="27" eb="30">
      <t>ホンタイカイ</t>
    </rPh>
    <rPh sb="30" eb="32">
      <t>リヨウ</t>
    </rPh>
    <rPh sb="32" eb="34">
      <t>モクテキ</t>
    </rPh>
    <phoneticPr fontId="2"/>
  </si>
  <si>
    <t>　以外に使用することはありません。</t>
    <phoneticPr fontId="2"/>
  </si>
  <si>
    <t>備考・通信欄</t>
    <rPh sb="0" eb="2">
      <t>ビコウ</t>
    </rPh>
    <rPh sb="3" eb="6">
      <t>ツウシンラン</t>
    </rPh>
    <phoneticPr fontId="1"/>
  </si>
  <si>
    <t>現行の(公財)日本バドミントン協会競技規則・大会運営規程・</t>
    <rPh sb="4" eb="6">
      <t>コウザイ</t>
    </rPh>
    <phoneticPr fontId="1"/>
  </si>
  <si>
    <t>http://muro-bad.be-sports.net/</t>
  </si>
  <si>
    <t>氏名</t>
    <rPh sb="0" eb="2">
      <t>シメイ</t>
    </rPh>
    <phoneticPr fontId="1"/>
  </si>
  <si>
    <t>よみがな</t>
    <phoneticPr fontId="1"/>
  </si>
  <si>
    <t>　（傷害保険は各自、加入のこと）</t>
    <rPh sb="2" eb="4">
      <t>ショウガイ</t>
    </rPh>
    <rPh sb="4" eb="6">
      <t>ホケン</t>
    </rPh>
    <rPh sb="7" eb="9">
      <t>カクジ</t>
    </rPh>
    <rPh sb="10" eb="12">
      <t>カニュウ</t>
    </rPh>
    <phoneticPr fontId="2"/>
  </si>
  <si>
    <t>　</t>
    <phoneticPr fontId="2"/>
  </si>
  <si>
    <t>（FAX）　</t>
    <phoneticPr fontId="1"/>
  </si>
  <si>
    <t xml:space="preserve">（件名） </t>
    <rPh sb="1" eb="3">
      <t>ケンメイ</t>
    </rPh>
    <phoneticPr fontId="1"/>
  </si>
  <si>
    <t xml:space="preserve">(メール)  </t>
    <phoneticPr fontId="2"/>
  </si>
  <si>
    <t>申込責任者住所</t>
    <phoneticPr fontId="1"/>
  </si>
  <si>
    <t>　〒050-0083　室蘭市東町5丁目11-1</t>
    <rPh sb="11" eb="14">
      <t>ムロランシ</t>
    </rPh>
    <rPh sb="14" eb="15">
      <t>ヒガシ</t>
    </rPh>
    <rPh sb="15" eb="16">
      <t>マチ</t>
    </rPh>
    <rPh sb="17" eb="19">
      <t>チョウメ</t>
    </rPh>
    <phoneticPr fontId="1"/>
  </si>
  <si>
    <t>室蘭市立翔陽中学校内</t>
    <rPh sb="0" eb="3">
      <t>ムロランシ</t>
    </rPh>
    <rPh sb="3" eb="4">
      <t>リツ</t>
    </rPh>
    <rPh sb="4" eb="6">
      <t>ショウヨウ</t>
    </rPh>
    <rPh sb="6" eb="9">
      <t>チュウガッコウ</t>
    </rPh>
    <rPh sb="9" eb="10">
      <t>ナイ</t>
    </rPh>
    <phoneticPr fontId="1"/>
  </si>
  <si>
    <t>０１４３－４１－０７０２</t>
    <phoneticPr fontId="2"/>
  </si>
  <si>
    <t>午前８:３０～ 受付　　　　</t>
    <rPh sb="0" eb="2">
      <t>ゴゼン</t>
    </rPh>
    <phoneticPr fontId="1"/>
  </si>
  <si>
    <t>badmuroran@gmail.com</t>
    <phoneticPr fontId="2"/>
  </si>
  <si>
    <t>【担当確認欄】　　□受付確認　　　□入力　　</t>
    <rPh sb="1" eb="3">
      <t>タントウ</t>
    </rPh>
    <rPh sb="3" eb="5">
      <t>カクニン</t>
    </rPh>
    <rPh sb="5" eb="6">
      <t>ラン</t>
    </rPh>
    <rPh sb="10" eb="12">
      <t>ウケツケ</t>
    </rPh>
    <rPh sb="12" eb="14">
      <t>カクニン</t>
    </rPh>
    <rPh sb="18" eb="20">
      <t>ニュウリョク</t>
    </rPh>
    <phoneticPr fontId="1"/>
  </si>
  <si>
    <t>⑦オープン大会のため、協会登録は必要ありません。</t>
    <rPh sb="5" eb="7">
      <t>タイカイ</t>
    </rPh>
    <rPh sb="11" eb="13">
      <t>キョウカイ</t>
    </rPh>
    <rPh sb="13" eb="15">
      <t>トウロク</t>
    </rPh>
    <rPh sb="16" eb="18">
      <t>ヒツヨウ</t>
    </rPh>
    <phoneticPr fontId="1"/>
  </si>
  <si>
    <t>フリガナ</t>
    <phoneticPr fontId="1"/>
  </si>
  <si>
    <t>申込責任者名</t>
    <rPh sb="5" eb="6">
      <t>メイ</t>
    </rPh>
    <phoneticPr fontId="1"/>
  </si>
  <si>
    <t>FAX　０１４３－４1－０７０２</t>
    <phoneticPr fontId="2"/>
  </si>
  <si>
    <t>下記へメール・FAXで申し込む。</t>
    <rPh sb="0" eb="2">
      <t>カキ</t>
    </rPh>
    <phoneticPr fontId="1"/>
  </si>
  <si>
    <t>１チーム　１２，０００円</t>
    <phoneticPr fontId="1"/>
  </si>
  <si>
    <t>（大会事務局）</t>
    <rPh sb="1" eb="3">
      <t>タイカイ</t>
    </rPh>
    <rPh sb="3" eb="6">
      <t>ジムキョク</t>
    </rPh>
    <phoneticPr fontId="1"/>
  </si>
  <si>
    <t>申込責任者連絡先℡</t>
    <rPh sb="0" eb="2">
      <t>モウシコミ</t>
    </rPh>
    <rPh sb="2" eb="5">
      <t>セキニンシャ</t>
    </rPh>
    <rPh sb="5" eb="8">
      <t>レンラクサキ</t>
    </rPh>
    <phoneticPr fontId="1"/>
  </si>
  <si>
    <t>⑧大会関係者は、下記書類を提出すること。</t>
    <rPh sb="1" eb="3">
      <t>タイカイ</t>
    </rPh>
    <rPh sb="3" eb="6">
      <t>カンケイシャ</t>
    </rPh>
    <rPh sb="8" eb="10">
      <t>カキ</t>
    </rPh>
    <rPh sb="10" eb="12">
      <t>ショルイ</t>
    </rPh>
    <rPh sb="13" eb="15">
      <t>テイシュツ</t>
    </rPh>
    <phoneticPr fontId="1"/>
  </si>
  <si>
    <t>【入館者一覧表】に当日の検温結果を記入し、受付に提出すること。</t>
    <rPh sb="1" eb="4">
      <t>ニュウカンシャ</t>
    </rPh>
    <rPh sb="4" eb="7">
      <t>イチランヒョウ</t>
    </rPh>
    <rPh sb="9" eb="11">
      <t>トウジツ</t>
    </rPh>
    <rPh sb="12" eb="14">
      <t>ケンオン</t>
    </rPh>
    <rPh sb="14" eb="16">
      <t>ケッカ</t>
    </rPh>
    <rPh sb="17" eb="19">
      <t>キニュウ</t>
    </rPh>
    <rPh sb="21" eb="23">
      <t>ウケツケ</t>
    </rPh>
    <rPh sb="24" eb="26">
      <t>テイシュツ</t>
    </rPh>
    <phoneticPr fontId="1"/>
  </si>
  <si>
    <t>②体育館の開館時間は午前８時を予定しています。</t>
    <rPh sb="1" eb="4">
      <t>タイイクカン</t>
    </rPh>
    <rPh sb="5" eb="7">
      <t>カイカン</t>
    </rPh>
    <rPh sb="7" eb="9">
      <t>ジカン</t>
    </rPh>
    <rPh sb="10" eb="12">
      <t>ゴゼン</t>
    </rPh>
    <rPh sb="13" eb="14">
      <t>ジ</t>
    </rPh>
    <rPh sb="15" eb="17">
      <t>ヨテイ</t>
    </rPh>
    <phoneticPr fontId="2"/>
  </si>
  <si>
    <t>午前９:００～ 競技に関する連絡～ 競技開始　　　　　　　　　　</t>
    <rPh sb="0" eb="2">
      <t>ゴゼン</t>
    </rPh>
    <rPh sb="8" eb="10">
      <t>キョウギ</t>
    </rPh>
    <rPh sb="11" eb="12">
      <t>カン</t>
    </rPh>
    <rPh sb="14" eb="16">
      <t>レンラク</t>
    </rPh>
    <phoneticPr fontId="1"/>
  </si>
  <si>
    <t>・リーグ戦、または予選リーグ・決勝トーナメント方式とする。</t>
    <rPh sb="23" eb="25">
      <t>ホウシキ</t>
    </rPh>
    <phoneticPr fontId="1"/>
  </si>
  <si>
    <t>(財)日本バドミントン協会検定合格用器具を使用する。</t>
    <phoneticPr fontId="1"/>
  </si>
  <si>
    <r>
      <t>N</t>
    </r>
    <r>
      <rPr>
        <sz val="11"/>
        <color theme="1"/>
        <rFont val="Arial"/>
        <family val="2"/>
      </rPr>
      <t>o,</t>
    </r>
    <phoneticPr fontId="2"/>
  </si>
  <si>
    <t>大 　 会 　 名</t>
    <phoneticPr fontId="2"/>
  </si>
  <si>
    <t>提  　出 　 日</t>
    <phoneticPr fontId="2"/>
  </si>
  <si>
    <t>記載責任者名</t>
    <rPh sb="0" eb="2">
      <t>キサイ</t>
    </rPh>
    <rPh sb="2" eb="5">
      <t>セキニンシャ</t>
    </rPh>
    <rPh sb="5" eb="6">
      <t>メイ</t>
    </rPh>
    <phoneticPr fontId="2"/>
  </si>
  <si>
    <t>記載者連絡先</t>
    <rPh sb="2" eb="3">
      <t>シャ</t>
    </rPh>
    <rPh sb="3" eb="6">
      <t>レンラクサキ</t>
    </rPh>
    <phoneticPr fontId="2"/>
  </si>
  <si>
    <t>＜個人情報の扱い＞</t>
    <rPh sb="6" eb="7">
      <t>アツカ</t>
    </rPh>
    <phoneticPr fontId="2"/>
  </si>
  <si>
    <t>No,</t>
  </si>
  <si>
    <t>氏名</t>
  </si>
  <si>
    <t>住所</t>
  </si>
  <si>
    <t>連絡先TEL</t>
  </si>
  <si>
    <t>例</t>
  </si>
  <si>
    <t>入館者一覧表</t>
    <phoneticPr fontId="1"/>
  </si>
  <si>
    <t>当日の朝体温</t>
    <rPh sb="0" eb="2">
      <t>トウジツ</t>
    </rPh>
    <rPh sb="3" eb="4">
      <t>アサ</t>
    </rPh>
    <rPh sb="4" eb="6">
      <t>タイオン</t>
    </rPh>
    <phoneticPr fontId="1"/>
  </si>
  <si>
    <t>　記載された個人情報は、新型コロナウイルス感染症拡大防止対策のためにのみ、利用させていたただきます。
その他の目的のために利用することはありません。</t>
    <rPh sb="28" eb="30">
      <t>タイサク</t>
    </rPh>
    <phoneticPr fontId="2"/>
  </si>
  <si>
    <t>※参加チーム数によって、得点制限および種目の調整を行うことがある。</t>
    <rPh sb="1" eb="3">
      <t>サンカ</t>
    </rPh>
    <rPh sb="6" eb="7">
      <t>スウ</t>
    </rPh>
    <rPh sb="12" eb="14">
      <t>トクテン</t>
    </rPh>
    <rPh sb="14" eb="16">
      <t>セイゲン</t>
    </rPh>
    <rPh sb="19" eb="21">
      <t>シュモク</t>
    </rPh>
    <rPh sb="22" eb="24">
      <t>チョウセイ</t>
    </rPh>
    <rPh sb="25" eb="26">
      <t>オコナ</t>
    </rPh>
    <phoneticPr fontId="2"/>
  </si>
  <si>
    <t>※対戦チームで協議の上、試合の順番を変更することができる。</t>
    <rPh sb="1" eb="3">
      <t>タイセン</t>
    </rPh>
    <rPh sb="7" eb="9">
      <t>キョウギ</t>
    </rPh>
    <rPh sb="10" eb="11">
      <t>ウエ</t>
    </rPh>
    <rPh sb="12" eb="14">
      <t>シアイ</t>
    </rPh>
    <rPh sb="15" eb="17">
      <t>ジュンバン</t>
    </rPh>
    <rPh sb="18" eb="20">
      <t>ヘンコウ</t>
    </rPh>
    <phoneticPr fontId="1"/>
  </si>
  <si>
    <t>※同一選手が混合複に出場することも可能とする。※当日不参加する選手が出た</t>
    <rPh sb="6" eb="9">
      <t>コンゴウフク</t>
    </rPh>
    <rPh sb="17" eb="19">
      <t>カノウ</t>
    </rPh>
    <rPh sb="24" eb="26">
      <t>トウジツ</t>
    </rPh>
    <rPh sb="26" eb="29">
      <t>フサンカ</t>
    </rPh>
    <rPh sb="31" eb="33">
      <t>センシュ</t>
    </rPh>
    <rPh sb="34" eb="35">
      <t>デ</t>
    </rPh>
    <phoneticPr fontId="1"/>
  </si>
  <si>
    <t>室蘭　太郎</t>
    <rPh sb="0" eb="2">
      <t>ムロラン</t>
    </rPh>
    <rPh sb="3" eb="5">
      <t>タロウ</t>
    </rPh>
    <phoneticPr fontId="1"/>
  </si>
  <si>
    <t>090-○○○○-○○○○</t>
    <phoneticPr fontId="1"/>
  </si>
  <si>
    <t>協会確認欄</t>
    <rPh sb="0" eb="2">
      <t>キョウカイ</t>
    </rPh>
    <rPh sb="2" eb="4">
      <t>カクニン</t>
    </rPh>
    <rPh sb="4" eb="5">
      <t>ラン</t>
    </rPh>
    <phoneticPr fontId="1"/>
  </si>
  <si>
    <t>←A・B・C・Dから選択</t>
    <rPh sb="10" eb="12">
      <t>センタク</t>
    </rPh>
    <phoneticPr fontId="1"/>
  </si>
  <si>
    <t>室蘭市○○町○-○-○</t>
    <rPh sb="0" eb="3">
      <t>ムロランシ</t>
    </rPh>
    <rPh sb="5" eb="6">
      <t>チョウ</t>
    </rPh>
    <phoneticPr fontId="1"/>
  </si>
  <si>
    <t>フリガナ</t>
    <phoneticPr fontId="1"/>
  </si>
  <si>
    <t>※FAXでの申し込みの場合は、申込先までメールもしくは電話連絡をお願いします。</t>
    <rPh sb="6" eb="7">
      <t>モウ</t>
    </rPh>
    <rPh sb="8" eb="9">
      <t>コ</t>
    </rPh>
    <rPh sb="11" eb="13">
      <t>バアイ</t>
    </rPh>
    <rPh sb="15" eb="17">
      <t>モウシコミ</t>
    </rPh>
    <rPh sb="17" eb="18">
      <t>サキ</t>
    </rPh>
    <rPh sb="27" eb="29">
      <t>デンワ</t>
    </rPh>
    <rPh sb="29" eb="31">
      <t>レンラク</t>
    </rPh>
    <rPh sb="33" eb="34">
      <t>ネガ</t>
    </rPh>
    <phoneticPr fontId="1"/>
  </si>
  <si>
    <t>㊆栗林商会アリーナ</t>
    <phoneticPr fontId="1"/>
  </si>
  <si>
    <t>〒051-0023 北海道室蘭市入江町１−６２</t>
    <phoneticPr fontId="1"/>
  </si>
  <si>
    <t>　Aランク…協会主催大会で１部参加選手</t>
    <rPh sb="15" eb="19">
      <t>サンカセンシュ</t>
    </rPh>
    <phoneticPr fontId="1"/>
  </si>
  <si>
    <t>　Bランク…協会主催大会で２部参加選手、１部で４０歳以上</t>
    <rPh sb="15" eb="17">
      <t>サンカ</t>
    </rPh>
    <rPh sb="17" eb="19">
      <t>センシュ</t>
    </rPh>
    <phoneticPr fontId="1"/>
  </si>
  <si>
    <t>　Cランク…協会主催大会で３部参加選手</t>
    <rPh sb="15" eb="17">
      <t>サンカ</t>
    </rPh>
    <rPh sb="17" eb="19">
      <t>センシュ</t>
    </rPh>
    <phoneticPr fontId="1"/>
  </si>
  <si>
    <t>　Dランク…初心者およびシニアクラスの参加者選手</t>
    <rPh sb="6" eb="9">
      <t>ショシンシャ</t>
    </rPh>
    <rPh sb="19" eb="22">
      <t>サンカシャ</t>
    </rPh>
    <rPh sb="22" eb="24">
      <t>センシュ</t>
    </rPh>
    <phoneticPr fontId="1"/>
  </si>
  <si>
    <t>ランク別の団体戦（男子複、女子複、混合複の３種目）　</t>
    <rPh sb="22" eb="24">
      <t>シュモク</t>
    </rPh>
    <phoneticPr fontId="1"/>
  </si>
  <si>
    <t>・試合の順番は、男子複→女子複→混合複の順に行うこととする。</t>
    <rPh sb="1" eb="3">
      <t>シアイ</t>
    </rPh>
    <rPh sb="4" eb="6">
      <t>ジュンバン</t>
    </rPh>
    <rPh sb="8" eb="10">
      <t>ダンシ</t>
    </rPh>
    <rPh sb="10" eb="11">
      <t>フク</t>
    </rPh>
    <phoneticPr fontId="1"/>
  </si>
  <si>
    <t>○申込み種目の目安　</t>
    <rPh sb="1" eb="3">
      <t>モウシコ</t>
    </rPh>
    <rPh sb="4" eb="6">
      <t>シュモク</t>
    </rPh>
    <rPh sb="7" eb="9">
      <t>メヤス</t>
    </rPh>
    <phoneticPr fontId="1"/>
  </si>
  <si>
    <t>２０２２年度(公財)日本バドミントン協会検定合格球、および</t>
    <rPh sb="7" eb="9">
      <t>コウザイ</t>
    </rPh>
    <phoneticPr fontId="1"/>
  </si>
  <si>
    <t>　　　室蘭地区バドミントン協会事務局　佐藤　直嗣　宛</t>
    <rPh sb="15" eb="18">
      <t>ジムキョク</t>
    </rPh>
    <rPh sb="19" eb="21">
      <t>サトウ</t>
    </rPh>
    <rPh sb="22" eb="24">
      <t>ナオツグ</t>
    </rPh>
    <phoneticPr fontId="1"/>
  </si>
  <si>
    <t>R4職場クラブ対抗バドミントン大会申込</t>
    <rPh sb="17" eb="19">
      <t>モウシコミ</t>
    </rPh>
    <phoneticPr fontId="1"/>
  </si>
  <si>
    <t>・参加料は、当日受付にて現金で納入すること。</t>
    <rPh sb="1" eb="3">
      <t>サンカ</t>
    </rPh>
    <rPh sb="3" eb="4">
      <t>リョウ</t>
    </rPh>
    <rPh sb="6" eb="8">
      <t>トウジツ</t>
    </rPh>
    <rPh sb="8" eb="10">
      <t>ウケツケ</t>
    </rPh>
    <rPh sb="12" eb="14">
      <t>ゲンキン</t>
    </rPh>
    <rPh sb="15" eb="17">
      <t>ノウニュウ</t>
    </rPh>
    <phoneticPr fontId="1"/>
  </si>
  <si>
    <t>　　※中・高校生が参加する場合は、事前に学校顧問への確認をお願いします。</t>
    <rPh sb="3" eb="4">
      <t>チュウ</t>
    </rPh>
    <rPh sb="5" eb="8">
      <t>コウコウセイ</t>
    </rPh>
    <rPh sb="9" eb="11">
      <t>サンカ</t>
    </rPh>
    <rPh sb="13" eb="15">
      <t>バアイ</t>
    </rPh>
    <rPh sb="17" eb="19">
      <t>ジゼン</t>
    </rPh>
    <rPh sb="20" eb="22">
      <t>ガッコウ</t>
    </rPh>
    <rPh sb="22" eb="24">
      <t>コモン</t>
    </rPh>
    <rPh sb="26" eb="28">
      <t>カクニン</t>
    </rPh>
    <rPh sb="30" eb="31">
      <t>ネガ</t>
    </rPh>
    <phoneticPr fontId="1"/>
  </si>
  <si>
    <t>⑨問合せは、申込先（地区協会事務局）までメールにてお願いします</t>
    <rPh sb="1" eb="3">
      <t>トイアワ</t>
    </rPh>
    <rPh sb="6" eb="8">
      <t>モウシコミ</t>
    </rPh>
    <rPh sb="8" eb="9">
      <t>サキ</t>
    </rPh>
    <rPh sb="10" eb="12">
      <t>チク</t>
    </rPh>
    <rPh sb="12" eb="14">
      <t>キョウカイ</t>
    </rPh>
    <rPh sb="14" eb="17">
      <t>ジムキョク</t>
    </rPh>
    <rPh sb="26" eb="27">
      <t>ネガ</t>
    </rPh>
    <phoneticPr fontId="1"/>
  </si>
  <si>
    <t>⑩FAXでの申し込みは、確認のため申込先にメールもしくは電話連絡をお願いします。</t>
    <rPh sb="6" eb="7">
      <t>モウ</t>
    </rPh>
    <rPh sb="8" eb="9">
      <t>コ</t>
    </rPh>
    <rPh sb="12" eb="14">
      <t>カクニン</t>
    </rPh>
    <rPh sb="17" eb="20">
      <t>モウシコミサキ</t>
    </rPh>
    <rPh sb="28" eb="30">
      <t>デンワ</t>
    </rPh>
    <rPh sb="30" eb="32">
      <t>レンラク</t>
    </rPh>
    <rPh sb="34" eb="35">
      <t>ネガ</t>
    </rPh>
    <phoneticPr fontId="1"/>
  </si>
  <si>
    <t>⑪各自、感染対策の徹底をお願いいたします。</t>
    <rPh sb="1" eb="3">
      <t>カクジ</t>
    </rPh>
    <rPh sb="4" eb="6">
      <t>カンセン</t>
    </rPh>
    <rPh sb="6" eb="8">
      <t>タイサク</t>
    </rPh>
    <rPh sb="9" eb="11">
      <t>テッテイ</t>
    </rPh>
    <rPh sb="13" eb="14">
      <t>ネガ</t>
    </rPh>
    <phoneticPr fontId="1"/>
  </si>
  <si>
    <t>①競技中のケガについて、主催者は一切の責任は負わない。</t>
    <rPh sb="1" eb="4">
      <t>キョウギチュウ</t>
    </rPh>
    <rPh sb="12" eb="15">
      <t>シュサイシャ</t>
    </rPh>
    <rPh sb="16" eb="18">
      <t>イッサイ</t>
    </rPh>
    <rPh sb="19" eb="21">
      <t>セキニン</t>
    </rPh>
    <rPh sb="22" eb="23">
      <t>オ</t>
    </rPh>
    <phoneticPr fontId="2"/>
  </si>
  <si>
    <t>④申込み締め切り後の棄権は、参加料を納入する。　　　　　　　　　　　　　　　　　　</t>
    <rPh sb="1" eb="3">
      <t>モウシコミ</t>
    </rPh>
    <rPh sb="18" eb="20">
      <t>ノウニュウ</t>
    </rPh>
    <phoneticPr fontId="2"/>
  </si>
  <si>
    <t>⑤主審、線審は対戦チーム同士での相互審判を基本とする。</t>
    <rPh sb="7" eb="9">
      <t>タイセン</t>
    </rPh>
    <rPh sb="12" eb="14">
      <t>ドウシ</t>
    </rPh>
    <rPh sb="16" eb="18">
      <t>ソウゴ</t>
    </rPh>
    <rPh sb="18" eb="20">
      <t>シンパン</t>
    </rPh>
    <rPh sb="21" eb="23">
      <t>キホン</t>
    </rPh>
    <phoneticPr fontId="1"/>
  </si>
  <si>
    <t>第３９回職場クラブ対抗バドミントン大会 参加申込書</t>
    <rPh sb="4" eb="6">
      <t>ショクバ</t>
    </rPh>
    <rPh sb="9" eb="11">
      <t>タイコウ</t>
    </rPh>
    <rPh sb="17" eb="19">
      <t>タイカイ</t>
    </rPh>
    <phoneticPr fontId="2"/>
  </si>
  <si>
    <t>　場合を含め、男女２名ずつ（計４名）からの出場を可能とする。</t>
    <rPh sb="4" eb="5">
      <t>フク</t>
    </rPh>
    <rPh sb="21" eb="23">
      <t>シュツジョウ</t>
    </rPh>
    <phoneticPr fontId="1"/>
  </si>
  <si>
    <t>⑥テーム編成は、中・高校生チームおよび中高生との合同チームの参加可能とする。</t>
    <rPh sb="4" eb="6">
      <t>ヘンセイ</t>
    </rPh>
    <rPh sb="19" eb="22">
      <t>チュウコウセイ</t>
    </rPh>
    <rPh sb="24" eb="26">
      <t>ゴウドウ</t>
    </rPh>
    <rPh sb="30" eb="32">
      <t>サンカ</t>
    </rPh>
    <rPh sb="32" eb="34">
      <t>カノウ</t>
    </rPh>
    <phoneticPr fontId="1"/>
  </si>
  <si>
    <t>室蘭市立翔陽中学校内　佐藤　直嗣　宛</t>
    <rPh sb="0" eb="2">
      <t>ムロラン</t>
    </rPh>
    <rPh sb="2" eb="4">
      <t>シリツ</t>
    </rPh>
    <rPh sb="4" eb="6">
      <t>ショウヨウ</t>
    </rPh>
    <rPh sb="6" eb="9">
      <t>チュウガッコウ</t>
    </rPh>
    <rPh sb="9" eb="10">
      <t>ナイ</t>
    </rPh>
    <rPh sb="11" eb="13">
      <t>サトウ</t>
    </rPh>
    <rPh sb="14" eb="16">
      <t>ナオツグ</t>
    </rPh>
    <rPh sb="17" eb="18">
      <t>ア</t>
    </rPh>
    <phoneticPr fontId="2"/>
  </si>
  <si>
    <t>室蘭地区バドミントン協会　事務局</t>
    <rPh sb="0" eb="4">
      <t>ムロランチク</t>
    </rPh>
    <rPh sb="10" eb="12">
      <t>キョウカイ</t>
    </rPh>
    <rPh sb="13" eb="16">
      <t>ジムキョク</t>
    </rPh>
    <phoneticPr fontId="1"/>
  </si>
  <si>
    <t>２月８日
1６:00必着</t>
    <rPh sb="1" eb="2">
      <t>ガツ</t>
    </rPh>
    <rPh sb="3" eb="4">
      <t>ニチ</t>
    </rPh>
    <rPh sb="10" eb="12">
      <t>ヒッチャク</t>
    </rPh>
    <phoneticPr fontId="1"/>
  </si>
  <si>
    <t>第３９回職場・クラブ対抗バドミントン大会</t>
    <phoneticPr fontId="1"/>
  </si>
  <si>
    <t>当日、受付で提出</t>
    <rPh sb="0" eb="2">
      <t>トウジツ</t>
    </rPh>
    <rPh sb="3" eb="5">
      <t>ウケツケ</t>
    </rPh>
    <rPh sb="6" eb="8">
      <t>テイシュツ</t>
    </rPh>
    <phoneticPr fontId="1"/>
  </si>
  <si>
    <t>A ・ B ・ C ・ D</t>
    <phoneticPr fontId="2"/>
  </si>
  <si>
    <t>職場クラブ対抗バドミントン大会　選手変更届・氏名訂正届</t>
    <rPh sb="0" eb="2">
      <t>ショクバ</t>
    </rPh>
    <rPh sb="5" eb="7">
      <t>タイコウ</t>
    </rPh>
    <rPh sb="13" eb="15">
      <t>タイカイ</t>
    </rPh>
    <rPh sb="16" eb="18">
      <t>センシュ</t>
    </rPh>
    <rPh sb="18" eb="20">
      <t>ヘンコウ</t>
    </rPh>
    <rPh sb="20" eb="21">
      <t>トド</t>
    </rPh>
    <rPh sb="22" eb="24">
      <t>シメイ</t>
    </rPh>
    <rPh sb="24" eb="26">
      <t>テイセイ</t>
    </rPh>
    <rPh sb="26" eb="27">
      <t>トド</t>
    </rPh>
    <phoneticPr fontId="1"/>
  </si>
  <si>
    <r>
      <rPr>
        <sz val="18"/>
        <rFont val="ＭＳ Ｐゴシック"/>
        <family val="3"/>
        <charset val="128"/>
      </rPr>
      <t>変更内容</t>
    </r>
    <r>
      <rPr>
        <sz val="16"/>
        <rFont val="ＭＳ Ｐゴシック"/>
        <family val="3"/>
        <charset val="128"/>
      </rPr>
      <t xml:space="preserve">
　　　　　　　□選手追加　　　□選手削除　　　□プログラム氏名訂正</t>
    </r>
    <rPh sb="0" eb="2">
      <t>ヘンコウ</t>
    </rPh>
    <rPh sb="2" eb="4">
      <t>ナイヨウ</t>
    </rPh>
    <rPh sb="13" eb="15">
      <t>センシュ</t>
    </rPh>
    <rPh sb="15" eb="17">
      <t>ツイカ</t>
    </rPh>
    <rPh sb="21" eb="23">
      <t>センシュ</t>
    </rPh>
    <rPh sb="23" eb="25">
      <t>サクジョ</t>
    </rPh>
    <rPh sb="34" eb="36">
      <t>シメイ</t>
    </rPh>
    <rPh sb="36" eb="38">
      <t>テイセイ</t>
    </rPh>
    <phoneticPr fontId="2"/>
  </si>
  <si>
    <t>第３９回職場・クラブ対抗バドミントン大会　開催要項</t>
    <phoneticPr fontId="1"/>
  </si>
  <si>
    <t xml:space="preserve">（電話）  </t>
    <rPh sb="1" eb="3">
      <t>デンワ</t>
    </rPh>
    <phoneticPr fontId="2"/>
  </si>
  <si>
    <t>０１４３－４１－０７０１</t>
    <phoneticPr fontId="2"/>
  </si>
  <si>
    <r>
      <t>２０２</t>
    </r>
    <r>
      <rPr>
        <sz val="11"/>
        <color theme="1"/>
        <rFont val="ＭＳ Ｐゴシック"/>
        <family val="3"/>
        <charset val="128"/>
        <scheme val="minor"/>
      </rPr>
      <t>３</t>
    </r>
    <r>
      <rPr>
        <sz val="11"/>
        <color theme="1"/>
        <rFont val="ＭＳ Ｐゴシック"/>
        <family val="2"/>
        <charset val="128"/>
        <scheme val="minor"/>
      </rPr>
      <t>年 ２ 月</t>
    </r>
    <r>
      <rPr>
        <sz val="11"/>
        <color theme="1"/>
        <rFont val="ＭＳ Ｐゴシック"/>
        <family val="3"/>
        <charset val="128"/>
        <scheme val="minor"/>
      </rPr>
      <t>１９</t>
    </r>
    <r>
      <rPr>
        <sz val="11"/>
        <color theme="1"/>
        <rFont val="ＭＳ Ｐゴシック"/>
        <family val="2"/>
        <charset val="128"/>
        <scheme val="minor"/>
      </rPr>
      <t>日（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2"/>
        <charset val="128"/>
        <scheme val="minor"/>
      </rPr>
      <t>）</t>
    </r>
    <rPh sb="13" eb="14">
      <t>ニチ</t>
    </rPh>
    <phoneticPr fontId="1"/>
  </si>
  <si>
    <r>
      <t>※登録選手の変更は、２月</t>
    </r>
    <r>
      <rPr>
        <sz val="11"/>
        <color theme="1"/>
        <rFont val="ＭＳ Ｐゴシック"/>
        <family val="3"/>
        <charset val="128"/>
        <scheme val="minor"/>
      </rPr>
      <t>１０</t>
    </r>
    <r>
      <rPr>
        <sz val="11"/>
        <color theme="1"/>
        <rFont val="ＭＳ Ｐゴシック"/>
        <family val="2"/>
        <charset val="128"/>
        <scheme val="minor"/>
      </rPr>
      <t>日（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2"/>
        <charset val="128"/>
        <scheme val="minor"/>
      </rPr>
      <t>）までに大会事務局にメールで報告すること。</t>
    </r>
    <rPh sb="1" eb="3">
      <t>トウロク</t>
    </rPh>
    <rPh sb="11" eb="12">
      <t>ガツ</t>
    </rPh>
    <rPh sb="14" eb="15">
      <t>ニチ</t>
    </rPh>
    <rPh sb="16" eb="17">
      <t>キン</t>
    </rPh>
    <rPh sb="21" eb="23">
      <t>タイカイ</t>
    </rPh>
    <rPh sb="23" eb="26">
      <t>ジムキョク</t>
    </rPh>
    <rPh sb="31" eb="33">
      <t>ホウコク</t>
    </rPh>
    <phoneticPr fontId="1"/>
  </si>
  <si>
    <r>
      <t>２０２３年 ２ 月 ８日（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2"/>
        <charset val="128"/>
        <scheme val="minor"/>
      </rPr>
      <t>）１６：００必着</t>
    </r>
    <rPh sb="13" eb="14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</si>
</sst>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11"/>
      <name val="Arial"/>
      <family val="2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Arial"/>
      <family val="2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</cellStyleXfs>
  <cellXfs count="17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3" fillId="0" borderId="12" xfId="1" applyBorder="1" applyAlignment="1" applyProtection="1">
      <alignment vertical="center"/>
    </xf>
    <xf numFmtId="0" fontId="9" fillId="0" borderId="0" xfId="3" applyFont="1">
      <alignment vertical="center"/>
    </xf>
    <xf numFmtId="0" fontId="9" fillId="0" borderId="33" xfId="3" applyFont="1" applyBorder="1">
      <alignment vertical="center"/>
    </xf>
    <xf numFmtId="0" fontId="9" fillId="0" borderId="30" xfId="3" applyFont="1" applyBorder="1">
      <alignment vertical="center"/>
    </xf>
    <xf numFmtId="0" fontId="9" fillId="0" borderId="20" xfId="3" applyFont="1" applyBorder="1">
      <alignment vertical="center"/>
    </xf>
    <xf numFmtId="0" fontId="9" fillId="0" borderId="31" xfId="3" applyFont="1" applyBorder="1">
      <alignment vertical="center"/>
    </xf>
    <xf numFmtId="0" fontId="9" fillId="0" borderId="18" xfId="3" applyFont="1" applyBorder="1">
      <alignment vertical="center"/>
    </xf>
    <xf numFmtId="0" fontId="9" fillId="0" borderId="19" xfId="3" applyFont="1" applyBorder="1">
      <alignment vertical="center"/>
    </xf>
    <xf numFmtId="0" fontId="9" fillId="0" borderId="26" xfId="3" applyFont="1" applyBorder="1">
      <alignment vertical="center"/>
    </xf>
    <xf numFmtId="0" fontId="9" fillId="0" borderId="25" xfId="3" applyFont="1" applyBorder="1">
      <alignment vertical="center"/>
    </xf>
    <xf numFmtId="0" fontId="9" fillId="0" borderId="28" xfId="3" applyFont="1" applyBorder="1">
      <alignment vertical="center"/>
    </xf>
    <xf numFmtId="0" fontId="9" fillId="0" borderId="0" xfId="3" applyFont="1" applyAlignment="1">
      <alignment horizontal="left" vertical="top"/>
    </xf>
    <xf numFmtId="0" fontId="12" fillId="0" borderId="0" xfId="3" applyFont="1">
      <alignment vertical="center"/>
    </xf>
    <xf numFmtId="0" fontId="13" fillId="0" borderId="0" xfId="0" applyFont="1">
      <alignment vertical="center"/>
    </xf>
    <xf numFmtId="0" fontId="5" fillId="0" borderId="30" xfId="0" applyFont="1" applyBorder="1">
      <alignment vertical="center"/>
    </xf>
    <xf numFmtId="0" fontId="5" fillId="0" borderId="25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7" fillId="0" borderId="0" xfId="1" applyFont="1" applyBorder="1" applyAlignment="1" applyProtection="1">
      <alignment vertical="center"/>
    </xf>
    <xf numFmtId="0" fontId="19" fillId="0" borderId="0" xfId="0" applyFont="1">
      <alignment vertical="center"/>
    </xf>
    <xf numFmtId="0" fontId="20" fillId="0" borderId="0" xfId="1" applyFont="1" applyBorder="1" applyAlignment="1" applyProtection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1" fillId="0" borderId="56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23" fillId="0" borderId="4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/>
    </xf>
    <xf numFmtId="0" fontId="25" fillId="0" borderId="10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4" borderId="70" xfId="0" applyFont="1" applyFill="1" applyBorder="1">
      <alignment vertical="center"/>
    </xf>
    <xf numFmtId="0" fontId="31" fillId="4" borderId="70" xfId="0" applyFont="1" applyFill="1" applyBorder="1" applyAlignment="1">
      <alignment horizontal="center" vertical="center" shrinkToFit="1"/>
    </xf>
    <xf numFmtId="0" fontId="25" fillId="5" borderId="70" xfId="0" applyFont="1" applyFill="1" applyBorder="1" applyAlignment="1">
      <alignment vertical="center" shrinkToFit="1"/>
    </xf>
    <xf numFmtId="0" fontId="26" fillId="5" borderId="70" xfId="0" applyFont="1" applyFill="1" applyBorder="1" applyAlignment="1">
      <alignment vertical="center" shrinkToFit="1"/>
    </xf>
    <xf numFmtId="0" fontId="26" fillId="5" borderId="70" xfId="0" applyFont="1" applyFill="1" applyBorder="1" applyAlignment="1">
      <alignment horizontal="center" vertical="center" shrinkToFit="1"/>
    </xf>
    <xf numFmtId="0" fontId="26" fillId="5" borderId="70" xfId="0" applyFont="1" applyFill="1" applyBorder="1" applyAlignment="1">
      <alignment horizontal="center" vertical="center"/>
    </xf>
    <xf numFmtId="0" fontId="25" fillId="0" borderId="70" xfId="0" applyFont="1" applyBorder="1">
      <alignment vertical="center"/>
    </xf>
    <xf numFmtId="49" fontId="25" fillId="0" borderId="70" xfId="0" applyNumberFormat="1" applyFont="1" applyBorder="1" applyAlignment="1">
      <alignment vertical="center" shrinkToFit="1"/>
    </xf>
    <xf numFmtId="0" fontId="25" fillId="0" borderId="70" xfId="0" applyFont="1" applyBorder="1" applyAlignment="1">
      <alignment horizontal="center" vertical="center" shrinkToFit="1"/>
    </xf>
    <xf numFmtId="56" fontId="31" fillId="4" borderId="70" xfId="0" applyNumberFormat="1" applyFont="1" applyFill="1" applyBorder="1" applyAlignment="1">
      <alignment horizontal="center" vertical="center" shrinkToFit="1"/>
    </xf>
    <xf numFmtId="0" fontId="34" fillId="0" borderId="0" xfId="1" applyFont="1" applyBorder="1">
      <alignment vertical="center"/>
    </xf>
    <xf numFmtId="0" fontId="35" fillId="5" borderId="70" xfId="0" applyFont="1" applyFill="1" applyBorder="1" applyAlignment="1">
      <alignment horizontal="center" vertical="center" shrinkToFit="1"/>
    </xf>
    <xf numFmtId="0" fontId="25" fillId="0" borderId="59" xfId="0" applyFont="1" applyBorder="1" applyAlignment="1">
      <alignment vertical="center" shrinkToFit="1"/>
    </xf>
    <xf numFmtId="49" fontId="25" fillId="0" borderId="17" xfId="0" applyNumberFormat="1" applyFont="1" applyBorder="1" applyAlignment="1">
      <alignment vertical="center" shrinkToFit="1"/>
    </xf>
    <xf numFmtId="176" fontId="25" fillId="0" borderId="45" xfId="0" applyNumberFormat="1" applyFont="1" applyBorder="1" applyAlignment="1">
      <alignment horizontal="center" vertical="center" shrinkToFit="1"/>
    </xf>
    <xf numFmtId="0" fontId="5" fillId="3" borderId="21" xfId="0" applyFont="1" applyFill="1" applyBorder="1">
      <alignment vertical="center"/>
    </xf>
    <xf numFmtId="0" fontId="5" fillId="3" borderId="22" xfId="0" applyFont="1" applyFill="1" applyBorder="1" applyAlignment="1">
      <alignment horizontal="center" vertical="center"/>
    </xf>
    <xf numFmtId="0" fontId="9" fillId="3" borderId="21" xfId="3" applyFont="1" applyFill="1" applyBorder="1" applyAlignment="1">
      <alignment horizontal="center" vertical="center"/>
    </xf>
    <xf numFmtId="0" fontId="9" fillId="3" borderId="39" xfId="3" applyFont="1" applyFill="1" applyBorder="1" applyAlignment="1">
      <alignment horizontal="center" vertical="center"/>
    </xf>
    <xf numFmtId="0" fontId="9" fillId="3" borderId="22" xfId="3" applyFont="1" applyFill="1" applyBorder="1" applyAlignment="1">
      <alignment horizontal="center" vertical="center"/>
    </xf>
    <xf numFmtId="0" fontId="9" fillId="3" borderId="23" xfId="3" applyFont="1" applyFill="1" applyBorder="1" applyAlignment="1">
      <alignment horizontal="center" vertical="center"/>
    </xf>
    <xf numFmtId="0" fontId="9" fillId="3" borderId="24" xfId="3" applyFont="1" applyFill="1" applyBorder="1">
      <alignment vertical="center"/>
    </xf>
    <xf numFmtId="0" fontId="9" fillId="3" borderId="29" xfId="3" applyFont="1" applyFill="1" applyBorder="1">
      <alignment vertical="center"/>
    </xf>
    <xf numFmtId="0" fontId="9" fillId="3" borderId="34" xfId="3" applyFont="1" applyFill="1" applyBorder="1">
      <alignment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top" shrinkToFit="1"/>
    </xf>
    <xf numFmtId="0" fontId="5" fillId="0" borderId="10" xfId="0" applyFont="1" applyBorder="1" applyAlignment="1">
      <alignment vertical="top" shrinkToFit="1"/>
    </xf>
    <xf numFmtId="0" fontId="5" fillId="0" borderId="11" xfId="0" applyFont="1" applyBorder="1" applyAlignment="1">
      <alignment vertical="top" shrinkToFit="1"/>
    </xf>
    <xf numFmtId="0" fontId="5" fillId="0" borderId="31" xfId="0" applyFont="1" applyBorder="1" applyAlignment="1">
      <alignment vertical="top" shrinkToFit="1"/>
    </xf>
    <xf numFmtId="0" fontId="5" fillId="0" borderId="32" xfId="0" applyFont="1" applyBorder="1" applyAlignment="1">
      <alignment vertical="top" shrinkToFit="1"/>
    </xf>
    <xf numFmtId="0" fontId="5" fillId="0" borderId="55" xfId="0" applyFont="1" applyBorder="1" applyAlignment="1">
      <alignment vertical="top" shrinkToFit="1"/>
    </xf>
    <xf numFmtId="49" fontId="13" fillId="0" borderId="50" xfId="0" applyNumberFormat="1" applyFont="1" applyBorder="1" applyAlignment="1">
      <alignment horizontal="left" vertical="center" shrinkToFit="1"/>
    </xf>
    <xf numFmtId="49" fontId="13" fillId="0" borderId="17" xfId="0" applyNumberFormat="1" applyFont="1" applyBorder="1" applyAlignment="1">
      <alignment horizontal="left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 wrapText="1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3" fillId="0" borderId="49" xfId="0" applyNumberFormat="1" applyFont="1" applyBorder="1" applyAlignment="1">
      <alignment horizontal="left" vertical="center" shrinkToFit="1"/>
    </xf>
    <xf numFmtId="49" fontId="13" fillId="0" borderId="38" xfId="0" applyNumberFormat="1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18" xfId="0" applyFont="1" applyBorder="1" applyAlignment="1">
      <alignment vertical="top" shrinkToFit="1"/>
    </xf>
    <xf numFmtId="0" fontId="5" fillId="0" borderId="16" xfId="0" applyFont="1" applyBorder="1" applyAlignment="1">
      <alignment vertical="top" shrinkToFit="1"/>
    </xf>
    <xf numFmtId="0" fontId="5" fillId="0" borderId="37" xfId="0" applyFont="1" applyBorder="1" applyAlignment="1">
      <alignment vertical="top" shrinkToFit="1"/>
    </xf>
    <xf numFmtId="0" fontId="5" fillId="0" borderId="0" xfId="0" applyFont="1" applyAlignment="1">
      <alignment horizontal="left" vertical="center"/>
    </xf>
    <xf numFmtId="0" fontId="5" fillId="0" borderId="4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29" fillId="0" borderId="64" xfId="0" applyFont="1" applyBorder="1" applyAlignment="1">
      <alignment horizontal="left" vertical="center" wrapText="1"/>
    </xf>
    <xf numFmtId="0" fontId="30" fillId="0" borderId="65" xfId="0" applyFont="1" applyBorder="1">
      <alignment vertical="center"/>
    </xf>
    <xf numFmtId="0" fontId="30" fillId="0" borderId="66" xfId="0" applyFont="1" applyBorder="1">
      <alignment vertical="center"/>
    </xf>
    <xf numFmtId="0" fontId="30" fillId="0" borderId="67" xfId="0" applyFont="1" applyBorder="1">
      <alignment vertical="center"/>
    </xf>
    <xf numFmtId="0" fontId="30" fillId="0" borderId="68" xfId="0" applyFont="1" applyBorder="1">
      <alignment vertical="center"/>
    </xf>
    <xf numFmtId="0" fontId="30" fillId="0" borderId="69" xfId="0" applyFont="1" applyBorder="1">
      <alignment vertical="center"/>
    </xf>
    <xf numFmtId="0" fontId="33" fillId="6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3" borderId="29" xfId="0" applyFont="1" applyFill="1" applyBorder="1" applyAlignment="1">
      <alignment horizontal="center" vertical="center" shrinkToFit="1"/>
    </xf>
    <xf numFmtId="0" fontId="27" fillId="3" borderId="33" xfId="0" applyFont="1" applyFill="1" applyBorder="1" applyAlignment="1">
      <alignment vertical="center" shrinkToFit="1"/>
    </xf>
    <xf numFmtId="49" fontId="27" fillId="0" borderId="30" xfId="0" applyNumberFormat="1" applyFont="1" applyBorder="1" applyAlignment="1">
      <alignment horizontal="center" vertical="center" shrinkToFit="1"/>
    </xf>
    <xf numFmtId="49" fontId="27" fillId="0" borderId="33" xfId="0" applyNumberFormat="1" applyFont="1" applyBorder="1" applyAlignment="1">
      <alignment horizontal="center" vertical="center" shrinkToFit="1"/>
    </xf>
    <xf numFmtId="0" fontId="26" fillId="3" borderId="34" xfId="0" applyFont="1" applyFill="1" applyBorder="1" applyAlignment="1">
      <alignment horizontal="center" vertical="center" shrinkToFit="1"/>
    </xf>
    <xf numFmtId="0" fontId="27" fillId="3" borderId="20" xfId="0" applyFont="1" applyFill="1" applyBorder="1" applyAlignment="1">
      <alignment vertical="center" shrinkToFit="1"/>
    </xf>
    <xf numFmtId="49" fontId="25" fillId="0" borderId="62" xfId="0" applyNumberFormat="1" applyFont="1" applyBorder="1" applyAlignment="1">
      <alignment horizontal="center" vertical="center" shrinkToFit="1"/>
    </xf>
    <xf numFmtId="49" fontId="25" fillId="0" borderId="63" xfId="0" applyNumberFormat="1" applyFont="1" applyBorder="1" applyAlignment="1">
      <alignment horizontal="center" vertical="center" shrinkToFit="1"/>
    </xf>
    <xf numFmtId="0" fontId="26" fillId="3" borderId="57" xfId="0" applyFont="1" applyFill="1" applyBorder="1" applyAlignment="1">
      <alignment horizontal="center" vertical="center" shrinkToFit="1"/>
    </xf>
    <xf numFmtId="0" fontId="27" fillId="3" borderId="58" xfId="0" applyFont="1" applyFill="1" applyBorder="1" applyAlignment="1">
      <alignment vertical="center" shrinkToFit="1"/>
    </xf>
    <xf numFmtId="58" fontId="25" fillId="0" borderId="60" xfId="0" applyNumberFormat="1" applyFont="1" applyBorder="1" applyAlignment="1">
      <alignment horizontal="center" vertical="center" shrinkToFit="1"/>
    </xf>
    <xf numFmtId="58" fontId="25" fillId="0" borderId="61" xfId="0" applyNumberFormat="1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justifyLastLine="1"/>
    </xf>
    <xf numFmtId="0" fontId="9" fillId="0" borderId="1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/>
    </xf>
    <xf numFmtId="0" fontId="9" fillId="0" borderId="3" xfId="3" applyFont="1" applyBorder="1" applyAlignment="1">
      <alignment horizontal="left" vertical="top"/>
    </xf>
    <xf numFmtId="0" fontId="9" fillId="0" borderId="4" xfId="3" applyFont="1" applyBorder="1" applyAlignment="1">
      <alignment horizontal="left" vertical="top"/>
    </xf>
    <xf numFmtId="0" fontId="9" fillId="0" borderId="5" xfId="3" applyFont="1" applyBorder="1" applyAlignment="1">
      <alignment horizontal="left" vertical="top"/>
    </xf>
    <xf numFmtId="0" fontId="9" fillId="0" borderId="6" xfId="3" applyFont="1" applyBorder="1" applyAlignment="1">
      <alignment horizontal="left" vertical="top"/>
    </xf>
    <xf numFmtId="0" fontId="9" fillId="3" borderId="13" xfId="3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 vertical="center"/>
    </xf>
    <xf numFmtId="0" fontId="9" fillId="3" borderId="15" xfId="3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9" fillId="0" borderId="71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3" xr:uid="{00000000-0005-0000-0000-000002000000}"/>
    <cellStyle name="標準 3" xfId="4" xr:uid="{00000000-0005-0000-0000-000003000000}"/>
    <cellStyle name="標準 4" xfId="2" xr:uid="{00000000-0005-0000-0000-000004000000}"/>
  </cellStyles>
  <dxfs count="2">
    <dxf>
      <font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42</xdr:row>
      <xdr:rowOff>85725</xdr:rowOff>
    </xdr:from>
    <xdr:to>
      <xdr:col>12</xdr:col>
      <xdr:colOff>335552</xdr:colOff>
      <xdr:row>47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6734175"/>
          <a:ext cx="76417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dmurora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dmurora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66"/>
  <sheetViews>
    <sheetView showGridLines="0" tabSelected="1" view="pageBreakPreview" zoomScaleNormal="100" zoomScaleSheetLayoutView="100" workbookViewId="0">
      <selection activeCell="R8" sqref="R8"/>
    </sheetView>
  </sheetViews>
  <sheetFormatPr defaultColWidth="6.25" defaultRowHeight="13.5"/>
  <cols>
    <col min="3" max="3" width="5.5" customWidth="1"/>
  </cols>
  <sheetData>
    <row r="1" spans="1:14" ht="17.25">
      <c r="A1" s="74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3" spans="1:14">
      <c r="A3" t="s">
        <v>6</v>
      </c>
      <c r="D3" t="s">
        <v>5</v>
      </c>
    </row>
    <row r="4" spans="1:14" ht="8.25" customHeight="1">
      <c r="A4" t="s">
        <v>0</v>
      </c>
    </row>
    <row r="5" spans="1:14">
      <c r="A5" t="s">
        <v>7</v>
      </c>
      <c r="D5" t="s">
        <v>8</v>
      </c>
    </row>
    <row r="6" spans="1:14" ht="8.25" customHeight="1">
      <c r="A6" t="s">
        <v>1</v>
      </c>
    </row>
    <row r="7" spans="1:14">
      <c r="A7" t="s">
        <v>17</v>
      </c>
      <c r="D7" t="s">
        <v>143</v>
      </c>
    </row>
    <row r="8" spans="1:14">
      <c r="A8" t="s">
        <v>9</v>
      </c>
      <c r="D8" t="s">
        <v>68</v>
      </c>
      <c r="G8" t="s">
        <v>82</v>
      </c>
    </row>
    <row r="9" spans="1:14" ht="8.25" customHeight="1">
      <c r="A9" t="s">
        <v>9</v>
      </c>
    </row>
    <row r="10" spans="1:14">
      <c r="A10" t="s">
        <v>10</v>
      </c>
      <c r="D10" t="s">
        <v>109</v>
      </c>
    </row>
    <row r="11" spans="1:14">
      <c r="D11" s="73" t="s">
        <v>110</v>
      </c>
    </row>
    <row r="12" spans="1:14" ht="8.25" customHeight="1">
      <c r="A12" t="s">
        <v>2</v>
      </c>
    </row>
    <row r="13" spans="1:14">
      <c r="A13" t="s">
        <v>16</v>
      </c>
      <c r="D13" t="s">
        <v>115</v>
      </c>
    </row>
    <row r="14" spans="1:14">
      <c r="D14" t="s">
        <v>117</v>
      </c>
    </row>
    <row r="15" spans="1:14">
      <c r="D15" t="s">
        <v>111</v>
      </c>
    </row>
    <row r="16" spans="1:14">
      <c r="D16" t="s">
        <v>112</v>
      </c>
    </row>
    <row r="17" spans="1:4">
      <c r="D17" t="s">
        <v>113</v>
      </c>
    </row>
    <row r="18" spans="1:4">
      <c r="D18" t="s">
        <v>114</v>
      </c>
    </row>
    <row r="19" spans="1:4" ht="9" customHeight="1">
      <c r="A19" t="s">
        <v>3</v>
      </c>
    </row>
    <row r="20" spans="1:4">
      <c r="A20" t="s">
        <v>15</v>
      </c>
      <c r="D20" t="s">
        <v>55</v>
      </c>
    </row>
    <row r="21" spans="1:4">
      <c r="D21" t="s">
        <v>11</v>
      </c>
    </row>
    <row r="22" spans="1:4" ht="9" customHeight="1"/>
    <row r="23" spans="1:4">
      <c r="A23" t="s">
        <v>18</v>
      </c>
      <c r="D23" t="s">
        <v>83</v>
      </c>
    </row>
    <row r="24" spans="1:4">
      <c r="D24" t="s">
        <v>116</v>
      </c>
    </row>
    <row r="25" spans="1:4">
      <c r="D25" t="s">
        <v>100</v>
      </c>
    </row>
    <row r="26" spans="1:4">
      <c r="D26" t="s">
        <v>101</v>
      </c>
    </row>
    <row r="27" spans="1:4">
      <c r="D27" t="s">
        <v>130</v>
      </c>
    </row>
    <row r="28" spans="1:4">
      <c r="D28" t="s">
        <v>144</v>
      </c>
    </row>
    <row r="29" spans="1:4">
      <c r="D29" t="s">
        <v>99</v>
      </c>
    </row>
    <row r="30" spans="1:4" ht="8.25" customHeight="1"/>
    <row r="31" spans="1:4">
      <c r="A31" t="s">
        <v>19</v>
      </c>
      <c r="D31" t="s">
        <v>118</v>
      </c>
    </row>
    <row r="32" spans="1:4">
      <c r="D32" t="s">
        <v>84</v>
      </c>
    </row>
    <row r="33" spans="1:13" ht="9" customHeight="1"/>
    <row r="34" spans="1:13">
      <c r="A34" t="s">
        <v>20</v>
      </c>
      <c r="D34" t="s">
        <v>76</v>
      </c>
    </row>
    <row r="35" spans="1:13">
      <c r="D35" t="s">
        <v>121</v>
      </c>
    </row>
    <row r="36" spans="1:13" ht="9" customHeight="1"/>
    <row r="37" spans="1:13">
      <c r="A37" t="s">
        <v>21</v>
      </c>
      <c r="D37" t="s">
        <v>145</v>
      </c>
      <c r="I37" t="s">
        <v>75</v>
      </c>
    </row>
    <row r="38" spans="1:13">
      <c r="A38" t="s">
        <v>4</v>
      </c>
      <c r="D38" s="26" t="s">
        <v>23</v>
      </c>
    </row>
    <row r="39" spans="1:13" ht="14.25">
      <c r="D39" t="s">
        <v>24</v>
      </c>
      <c r="H39" s="27" t="s">
        <v>56</v>
      </c>
    </row>
    <row r="40" spans="1:13" ht="9.75" customHeight="1" thickBot="1"/>
    <row r="41" spans="1:13">
      <c r="D41" s="28" t="s">
        <v>22</v>
      </c>
      <c r="E41" s="29"/>
      <c r="F41" s="29" t="s">
        <v>77</v>
      </c>
      <c r="G41" s="29"/>
      <c r="H41" s="29"/>
      <c r="I41" s="29"/>
      <c r="J41" s="29"/>
      <c r="K41" s="29"/>
      <c r="L41" s="29"/>
      <c r="M41" s="30"/>
    </row>
    <row r="42" spans="1:13">
      <c r="D42" s="31" t="s">
        <v>65</v>
      </c>
      <c r="J42" t="s">
        <v>66</v>
      </c>
      <c r="M42" s="32"/>
    </row>
    <row r="43" spans="1:13">
      <c r="D43" s="31" t="s">
        <v>119</v>
      </c>
      <c r="M43" s="32"/>
    </row>
    <row r="44" spans="1:13">
      <c r="D44" s="75" t="s">
        <v>141</v>
      </c>
      <c r="E44" s="76"/>
      <c r="F44" t="s">
        <v>142</v>
      </c>
      <c r="M44" s="32"/>
    </row>
    <row r="45" spans="1:13">
      <c r="D45" s="75" t="s">
        <v>61</v>
      </c>
      <c r="E45" s="76"/>
      <c r="F45" t="s">
        <v>67</v>
      </c>
      <c r="M45" s="32"/>
    </row>
    <row r="46" spans="1:13">
      <c r="D46" s="75" t="s">
        <v>63</v>
      </c>
      <c r="E46" s="76"/>
      <c r="F46" s="59" t="s">
        <v>69</v>
      </c>
      <c r="M46" s="32"/>
    </row>
    <row r="47" spans="1:13">
      <c r="D47" s="75" t="s">
        <v>62</v>
      </c>
      <c r="E47" s="76"/>
      <c r="F47" t="s">
        <v>120</v>
      </c>
      <c r="M47" s="32"/>
    </row>
    <row r="48" spans="1:13" ht="9" customHeight="1" thickBot="1">
      <c r="D48" s="33" t="s">
        <v>60</v>
      </c>
      <c r="E48" s="34"/>
      <c r="F48" s="34"/>
      <c r="G48" s="34"/>
      <c r="H48" s="34"/>
      <c r="I48" s="34"/>
      <c r="J48" s="34"/>
      <c r="K48" s="34"/>
      <c r="L48" s="34"/>
      <c r="M48" s="35"/>
    </row>
    <row r="49" spans="1:5" ht="9.75" customHeight="1">
      <c r="A49" t="s">
        <v>4</v>
      </c>
    </row>
    <row r="50" spans="1:5">
      <c r="A50" t="s">
        <v>12</v>
      </c>
      <c r="D50" t="s">
        <v>13</v>
      </c>
    </row>
    <row r="51" spans="1:5" ht="9" customHeight="1"/>
    <row r="52" spans="1:5">
      <c r="A52" t="s">
        <v>14</v>
      </c>
      <c r="D52" t="s">
        <v>126</v>
      </c>
    </row>
    <row r="53" spans="1:5">
      <c r="D53" t="s">
        <v>59</v>
      </c>
    </row>
    <row r="54" spans="1:5">
      <c r="D54" t="s">
        <v>81</v>
      </c>
    </row>
    <row r="55" spans="1:5">
      <c r="D55" t="s">
        <v>52</v>
      </c>
    </row>
    <row r="56" spans="1:5">
      <c r="D56" t="s">
        <v>53</v>
      </c>
    </row>
    <row r="57" spans="1:5">
      <c r="D57" t="s">
        <v>127</v>
      </c>
    </row>
    <row r="58" spans="1:5">
      <c r="D58" t="s">
        <v>128</v>
      </c>
    </row>
    <row r="59" spans="1:5">
      <c r="D59" t="s">
        <v>131</v>
      </c>
    </row>
    <row r="60" spans="1:5">
      <c r="D60" t="s">
        <v>122</v>
      </c>
    </row>
    <row r="61" spans="1:5">
      <c r="D61" t="s">
        <v>71</v>
      </c>
    </row>
    <row r="62" spans="1:5">
      <c r="D62" t="s">
        <v>79</v>
      </c>
    </row>
    <row r="63" spans="1:5">
      <c r="E63" t="s">
        <v>80</v>
      </c>
    </row>
    <row r="64" spans="1:5">
      <c r="D64" t="s">
        <v>123</v>
      </c>
    </row>
    <row r="65" spans="4:4">
      <c r="D65" t="s">
        <v>124</v>
      </c>
    </row>
    <row r="66" spans="4:4">
      <c r="D66" t="s">
        <v>125</v>
      </c>
    </row>
  </sheetData>
  <mergeCells count="5">
    <mergeCell ref="A1:N1"/>
    <mergeCell ref="D46:E46"/>
    <mergeCell ref="D45:E45"/>
    <mergeCell ref="D44:E44"/>
    <mergeCell ref="D47:E47"/>
  </mergeCells>
  <phoneticPr fontId="1"/>
  <hyperlinks>
    <hyperlink ref="F46" r:id="rId1" xr:uid="{00000000-0004-0000-0000-000000000000}"/>
  </hyperlink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53"/>
  <sheetViews>
    <sheetView showGridLines="0" view="pageBreakPreview" topLeftCell="A16" zoomScale="60" zoomScaleNormal="100" workbookViewId="0">
      <selection activeCell="O12" sqref="O12:T19"/>
    </sheetView>
  </sheetViews>
  <sheetFormatPr defaultRowHeight="13.5"/>
  <cols>
    <col min="1" max="1" width="9.375" style="1" customWidth="1"/>
    <col min="2" max="2" width="5.875" style="1" customWidth="1"/>
    <col min="3" max="4" width="17" style="1" customWidth="1"/>
    <col min="5" max="9" width="8" style="1" customWidth="1"/>
    <col min="10" max="249" width="9" style="1"/>
    <col min="250" max="250" width="2.25" style="1" customWidth="1"/>
    <col min="251" max="253" width="5.625" style="1" customWidth="1"/>
    <col min="254" max="254" width="7.375" style="1" customWidth="1"/>
    <col min="255" max="255" width="5.75" style="1" customWidth="1"/>
    <col min="256" max="258" width="9.125" style="1" customWidth="1"/>
    <col min="259" max="259" width="9" style="1"/>
    <col min="260" max="260" width="13.25" style="1" customWidth="1"/>
    <col min="261" max="261" width="12.625" style="1" customWidth="1"/>
    <col min="262" max="505" width="9" style="1"/>
    <col min="506" max="506" width="2.25" style="1" customWidth="1"/>
    <col min="507" max="509" width="5.625" style="1" customWidth="1"/>
    <col min="510" max="510" width="7.375" style="1" customWidth="1"/>
    <col min="511" max="511" width="5.75" style="1" customWidth="1"/>
    <col min="512" max="514" width="9.125" style="1" customWidth="1"/>
    <col min="515" max="515" width="9" style="1"/>
    <col min="516" max="516" width="13.25" style="1" customWidth="1"/>
    <col min="517" max="517" width="12.625" style="1" customWidth="1"/>
    <col min="518" max="761" width="9" style="1"/>
    <col min="762" max="762" width="2.25" style="1" customWidth="1"/>
    <col min="763" max="765" width="5.625" style="1" customWidth="1"/>
    <col min="766" max="766" width="7.375" style="1" customWidth="1"/>
    <col min="767" max="767" width="5.75" style="1" customWidth="1"/>
    <col min="768" max="770" width="9.125" style="1" customWidth="1"/>
    <col min="771" max="771" width="9" style="1"/>
    <col min="772" max="772" width="13.25" style="1" customWidth="1"/>
    <col min="773" max="773" width="12.625" style="1" customWidth="1"/>
    <col min="774" max="1017" width="9" style="1"/>
    <col min="1018" max="1018" width="2.25" style="1" customWidth="1"/>
    <col min="1019" max="1021" width="5.625" style="1" customWidth="1"/>
    <col min="1022" max="1022" width="7.375" style="1" customWidth="1"/>
    <col min="1023" max="1023" width="5.75" style="1" customWidth="1"/>
    <col min="1024" max="1026" width="9.125" style="1" customWidth="1"/>
    <col min="1027" max="1027" width="9" style="1"/>
    <col min="1028" max="1028" width="13.25" style="1" customWidth="1"/>
    <col min="1029" max="1029" width="12.625" style="1" customWidth="1"/>
    <col min="1030" max="1273" width="9" style="1"/>
    <col min="1274" max="1274" width="2.25" style="1" customWidth="1"/>
    <col min="1275" max="1277" width="5.625" style="1" customWidth="1"/>
    <col min="1278" max="1278" width="7.375" style="1" customWidth="1"/>
    <col min="1279" max="1279" width="5.75" style="1" customWidth="1"/>
    <col min="1280" max="1282" width="9.125" style="1" customWidth="1"/>
    <col min="1283" max="1283" width="9" style="1"/>
    <col min="1284" max="1284" width="13.25" style="1" customWidth="1"/>
    <col min="1285" max="1285" width="12.625" style="1" customWidth="1"/>
    <col min="1286" max="1529" width="9" style="1"/>
    <col min="1530" max="1530" width="2.25" style="1" customWidth="1"/>
    <col min="1531" max="1533" width="5.625" style="1" customWidth="1"/>
    <col min="1534" max="1534" width="7.375" style="1" customWidth="1"/>
    <col min="1535" max="1535" width="5.75" style="1" customWidth="1"/>
    <col min="1536" max="1538" width="9.125" style="1" customWidth="1"/>
    <col min="1539" max="1539" width="9" style="1"/>
    <col min="1540" max="1540" width="13.25" style="1" customWidth="1"/>
    <col min="1541" max="1541" width="12.625" style="1" customWidth="1"/>
    <col min="1542" max="1785" width="9" style="1"/>
    <col min="1786" max="1786" width="2.25" style="1" customWidth="1"/>
    <col min="1787" max="1789" width="5.625" style="1" customWidth="1"/>
    <col min="1790" max="1790" width="7.375" style="1" customWidth="1"/>
    <col min="1791" max="1791" width="5.75" style="1" customWidth="1"/>
    <col min="1792" max="1794" width="9.125" style="1" customWidth="1"/>
    <col min="1795" max="1795" width="9" style="1"/>
    <col min="1796" max="1796" width="13.25" style="1" customWidth="1"/>
    <col min="1797" max="1797" width="12.625" style="1" customWidth="1"/>
    <col min="1798" max="2041" width="9" style="1"/>
    <col min="2042" max="2042" width="2.25" style="1" customWidth="1"/>
    <col min="2043" max="2045" width="5.625" style="1" customWidth="1"/>
    <col min="2046" max="2046" width="7.375" style="1" customWidth="1"/>
    <col min="2047" max="2047" width="5.75" style="1" customWidth="1"/>
    <col min="2048" max="2050" width="9.125" style="1" customWidth="1"/>
    <col min="2051" max="2051" width="9" style="1"/>
    <col min="2052" max="2052" width="13.25" style="1" customWidth="1"/>
    <col min="2053" max="2053" width="12.625" style="1" customWidth="1"/>
    <col min="2054" max="2297" width="9" style="1"/>
    <col min="2298" max="2298" width="2.25" style="1" customWidth="1"/>
    <col min="2299" max="2301" width="5.625" style="1" customWidth="1"/>
    <col min="2302" max="2302" width="7.375" style="1" customWidth="1"/>
    <col min="2303" max="2303" width="5.75" style="1" customWidth="1"/>
    <col min="2304" max="2306" width="9.125" style="1" customWidth="1"/>
    <col min="2307" max="2307" width="9" style="1"/>
    <col min="2308" max="2308" width="13.25" style="1" customWidth="1"/>
    <col min="2309" max="2309" width="12.625" style="1" customWidth="1"/>
    <col min="2310" max="2553" width="9" style="1"/>
    <col min="2554" max="2554" width="2.25" style="1" customWidth="1"/>
    <col min="2555" max="2557" width="5.625" style="1" customWidth="1"/>
    <col min="2558" max="2558" width="7.375" style="1" customWidth="1"/>
    <col min="2559" max="2559" width="5.75" style="1" customWidth="1"/>
    <col min="2560" max="2562" width="9.125" style="1" customWidth="1"/>
    <col min="2563" max="2563" width="9" style="1"/>
    <col min="2564" max="2564" width="13.25" style="1" customWidth="1"/>
    <col min="2565" max="2565" width="12.625" style="1" customWidth="1"/>
    <col min="2566" max="2809" width="9" style="1"/>
    <col min="2810" max="2810" width="2.25" style="1" customWidth="1"/>
    <col min="2811" max="2813" width="5.625" style="1" customWidth="1"/>
    <col min="2814" max="2814" width="7.375" style="1" customWidth="1"/>
    <col min="2815" max="2815" width="5.75" style="1" customWidth="1"/>
    <col min="2816" max="2818" width="9.125" style="1" customWidth="1"/>
    <col min="2819" max="2819" width="9" style="1"/>
    <col min="2820" max="2820" width="13.25" style="1" customWidth="1"/>
    <col min="2821" max="2821" width="12.625" style="1" customWidth="1"/>
    <col min="2822" max="3065" width="9" style="1"/>
    <col min="3066" max="3066" width="2.25" style="1" customWidth="1"/>
    <col min="3067" max="3069" width="5.625" style="1" customWidth="1"/>
    <col min="3070" max="3070" width="7.375" style="1" customWidth="1"/>
    <col min="3071" max="3071" width="5.75" style="1" customWidth="1"/>
    <col min="3072" max="3074" width="9.125" style="1" customWidth="1"/>
    <col min="3075" max="3075" width="9" style="1"/>
    <col min="3076" max="3076" width="13.25" style="1" customWidth="1"/>
    <col min="3077" max="3077" width="12.625" style="1" customWidth="1"/>
    <col min="3078" max="3321" width="9" style="1"/>
    <col min="3322" max="3322" width="2.25" style="1" customWidth="1"/>
    <col min="3323" max="3325" width="5.625" style="1" customWidth="1"/>
    <col min="3326" max="3326" width="7.375" style="1" customWidth="1"/>
    <col min="3327" max="3327" width="5.75" style="1" customWidth="1"/>
    <col min="3328" max="3330" width="9.125" style="1" customWidth="1"/>
    <col min="3331" max="3331" width="9" style="1"/>
    <col min="3332" max="3332" width="13.25" style="1" customWidth="1"/>
    <col min="3333" max="3333" width="12.625" style="1" customWidth="1"/>
    <col min="3334" max="3577" width="9" style="1"/>
    <col min="3578" max="3578" width="2.25" style="1" customWidth="1"/>
    <col min="3579" max="3581" width="5.625" style="1" customWidth="1"/>
    <col min="3582" max="3582" width="7.375" style="1" customWidth="1"/>
    <col min="3583" max="3583" width="5.75" style="1" customWidth="1"/>
    <col min="3584" max="3586" width="9.125" style="1" customWidth="1"/>
    <col min="3587" max="3587" width="9" style="1"/>
    <col min="3588" max="3588" width="13.25" style="1" customWidth="1"/>
    <col min="3589" max="3589" width="12.625" style="1" customWidth="1"/>
    <col min="3590" max="3833" width="9" style="1"/>
    <col min="3834" max="3834" width="2.25" style="1" customWidth="1"/>
    <col min="3835" max="3837" width="5.625" style="1" customWidth="1"/>
    <col min="3838" max="3838" width="7.375" style="1" customWidth="1"/>
    <col min="3839" max="3839" width="5.75" style="1" customWidth="1"/>
    <col min="3840" max="3842" width="9.125" style="1" customWidth="1"/>
    <col min="3843" max="3843" width="9" style="1"/>
    <col min="3844" max="3844" width="13.25" style="1" customWidth="1"/>
    <col min="3845" max="3845" width="12.625" style="1" customWidth="1"/>
    <col min="3846" max="4089" width="9" style="1"/>
    <col min="4090" max="4090" width="2.25" style="1" customWidth="1"/>
    <col min="4091" max="4093" width="5.625" style="1" customWidth="1"/>
    <col min="4094" max="4094" width="7.375" style="1" customWidth="1"/>
    <col min="4095" max="4095" width="5.75" style="1" customWidth="1"/>
    <col min="4096" max="4098" width="9.125" style="1" customWidth="1"/>
    <col min="4099" max="4099" width="9" style="1"/>
    <col min="4100" max="4100" width="13.25" style="1" customWidth="1"/>
    <col min="4101" max="4101" width="12.625" style="1" customWidth="1"/>
    <col min="4102" max="4345" width="9" style="1"/>
    <col min="4346" max="4346" width="2.25" style="1" customWidth="1"/>
    <col min="4347" max="4349" width="5.625" style="1" customWidth="1"/>
    <col min="4350" max="4350" width="7.375" style="1" customWidth="1"/>
    <col min="4351" max="4351" width="5.75" style="1" customWidth="1"/>
    <col min="4352" max="4354" width="9.125" style="1" customWidth="1"/>
    <col min="4355" max="4355" width="9" style="1"/>
    <col min="4356" max="4356" width="13.25" style="1" customWidth="1"/>
    <col min="4357" max="4357" width="12.625" style="1" customWidth="1"/>
    <col min="4358" max="4601" width="9" style="1"/>
    <col min="4602" max="4602" width="2.25" style="1" customWidth="1"/>
    <col min="4603" max="4605" width="5.625" style="1" customWidth="1"/>
    <col min="4606" max="4606" width="7.375" style="1" customWidth="1"/>
    <col min="4607" max="4607" width="5.75" style="1" customWidth="1"/>
    <col min="4608" max="4610" width="9.125" style="1" customWidth="1"/>
    <col min="4611" max="4611" width="9" style="1"/>
    <col min="4612" max="4612" width="13.25" style="1" customWidth="1"/>
    <col min="4613" max="4613" width="12.625" style="1" customWidth="1"/>
    <col min="4614" max="4857" width="9" style="1"/>
    <col min="4858" max="4858" width="2.25" style="1" customWidth="1"/>
    <col min="4859" max="4861" width="5.625" style="1" customWidth="1"/>
    <col min="4862" max="4862" width="7.375" style="1" customWidth="1"/>
    <col min="4863" max="4863" width="5.75" style="1" customWidth="1"/>
    <col min="4864" max="4866" width="9.125" style="1" customWidth="1"/>
    <col min="4867" max="4867" width="9" style="1"/>
    <col min="4868" max="4868" width="13.25" style="1" customWidth="1"/>
    <col min="4869" max="4869" width="12.625" style="1" customWidth="1"/>
    <col min="4870" max="5113" width="9" style="1"/>
    <col min="5114" max="5114" width="2.25" style="1" customWidth="1"/>
    <col min="5115" max="5117" width="5.625" style="1" customWidth="1"/>
    <col min="5118" max="5118" width="7.375" style="1" customWidth="1"/>
    <col min="5119" max="5119" width="5.75" style="1" customWidth="1"/>
    <col min="5120" max="5122" width="9.125" style="1" customWidth="1"/>
    <col min="5123" max="5123" width="9" style="1"/>
    <col min="5124" max="5124" width="13.25" style="1" customWidth="1"/>
    <col min="5125" max="5125" width="12.625" style="1" customWidth="1"/>
    <col min="5126" max="5369" width="9" style="1"/>
    <col min="5370" max="5370" width="2.25" style="1" customWidth="1"/>
    <col min="5371" max="5373" width="5.625" style="1" customWidth="1"/>
    <col min="5374" max="5374" width="7.375" style="1" customWidth="1"/>
    <col min="5375" max="5375" width="5.75" style="1" customWidth="1"/>
    <col min="5376" max="5378" width="9.125" style="1" customWidth="1"/>
    <col min="5379" max="5379" width="9" style="1"/>
    <col min="5380" max="5380" width="13.25" style="1" customWidth="1"/>
    <col min="5381" max="5381" width="12.625" style="1" customWidth="1"/>
    <col min="5382" max="5625" width="9" style="1"/>
    <col min="5626" max="5626" width="2.25" style="1" customWidth="1"/>
    <col min="5627" max="5629" width="5.625" style="1" customWidth="1"/>
    <col min="5630" max="5630" width="7.375" style="1" customWidth="1"/>
    <col min="5631" max="5631" width="5.75" style="1" customWidth="1"/>
    <col min="5632" max="5634" width="9.125" style="1" customWidth="1"/>
    <col min="5635" max="5635" width="9" style="1"/>
    <col min="5636" max="5636" width="13.25" style="1" customWidth="1"/>
    <col min="5637" max="5637" width="12.625" style="1" customWidth="1"/>
    <col min="5638" max="5881" width="9" style="1"/>
    <col min="5882" max="5882" width="2.25" style="1" customWidth="1"/>
    <col min="5883" max="5885" width="5.625" style="1" customWidth="1"/>
    <col min="5886" max="5886" width="7.375" style="1" customWidth="1"/>
    <col min="5887" max="5887" width="5.75" style="1" customWidth="1"/>
    <col min="5888" max="5890" width="9.125" style="1" customWidth="1"/>
    <col min="5891" max="5891" width="9" style="1"/>
    <col min="5892" max="5892" width="13.25" style="1" customWidth="1"/>
    <col min="5893" max="5893" width="12.625" style="1" customWidth="1"/>
    <col min="5894" max="6137" width="9" style="1"/>
    <col min="6138" max="6138" width="2.25" style="1" customWidth="1"/>
    <col min="6139" max="6141" width="5.625" style="1" customWidth="1"/>
    <col min="6142" max="6142" width="7.375" style="1" customWidth="1"/>
    <col min="6143" max="6143" width="5.75" style="1" customWidth="1"/>
    <col min="6144" max="6146" width="9.125" style="1" customWidth="1"/>
    <col min="6147" max="6147" width="9" style="1"/>
    <col min="6148" max="6148" width="13.25" style="1" customWidth="1"/>
    <col min="6149" max="6149" width="12.625" style="1" customWidth="1"/>
    <col min="6150" max="6393" width="9" style="1"/>
    <col min="6394" max="6394" width="2.25" style="1" customWidth="1"/>
    <col min="6395" max="6397" width="5.625" style="1" customWidth="1"/>
    <col min="6398" max="6398" width="7.375" style="1" customWidth="1"/>
    <col min="6399" max="6399" width="5.75" style="1" customWidth="1"/>
    <col min="6400" max="6402" width="9.125" style="1" customWidth="1"/>
    <col min="6403" max="6403" width="9" style="1"/>
    <col min="6404" max="6404" width="13.25" style="1" customWidth="1"/>
    <col min="6405" max="6405" width="12.625" style="1" customWidth="1"/>
    <col min="6406" max="6649" width="9" style="1"/>
    <col min="6650" max="6650" width="2.25" style="1" customWidth="1"/>
    <col min="6651" max="6653" width="5.625" style="1" customWidth="1"/>
    <col min="6654" max="6654" width="7.375" style="1" customWidth="1"/>
    <col min="6655" max="6655" width="5.75" style="1" customWidth="1"/>
    <col min="6656" max="6658" width="9.125" style="1" customWidth="1"/>
    <col min="6659" max="6659" width="9" style="1"/>
    <col min="6660" max="6660" width="13.25" style="1" customWidth="1"/>
    <col min="6661" max="6661" width="12.625" style="1" customWidth="1"/>
    <col min="6662" max="6905" width="9" style="1"/>
    <col min="6906" max="6906" width="2.25" style="1" customWidth="1"/>
    <col min="6907" max="6909" width="5.625" style="1" customWidth="1"/>
    <col min="6910" max="6910" width="7.375" style="1" customWidth="1"/>
    <col min="6911" max="6911" width="5.75" style="1" customWidth="1"/>
    <col min="6912" max="6914" width="9.125" style="1" customWidth="1"/>
    <col min="6915" max="6915" width="9" style="1"/>
    <col min="6916" max="6916" width="13.25" style="1" customWidth="1"/>
    <col min="6917" max="6917" width="12.625" style="1" customWidth="1"/>
    <col min="6918" max="7161" width="9" style="1"/>
    <col min="7162" max="7162" width="2.25" style="1" customWidth="1"/>
    <col min="7163" max="7165" width="5.625" style="1" customWidth="1"/>
    <col min="7166" max="7166" width="7.375" style="1" customWidth="1"/>
    <col min="7167" max="7167" width="5.75" style="1" customWidth="1"/>
    <col min="7168" max="7170" width="9.125" style="1" customWidth="1"/>
    <col min="7171" max="7171" width="9" style="1"/>
    <col min="7172" max="7172" width="13.25" style="1" customWidth="1"/>
    <col min="7173" max="7173" width="12.625" style="1" customWidth="1"/>
    <col min="7174" max="7417" width="9" style="1"/>
    <col min="7418" max="7418" width="2.25" style="1" customWidth="1"/>
    <col min="7419" max="7421" width="5.625" style="1" customWidth="1"/>
    <col min="7422" max="7422" width="7.375" style="1" customWidth="1"/>
    <col min="7423" max="7423" width="5.75" style="1" customWidth="1"/>
    <col min="7424" max="7426" width="9.125" style="1" customWidth="1"/>
    <col min="7427" max="7427" width="9" style="1"/>
    <col min="7428" max="7428" width="13.25" style="1" customWidth="1"/>
    <col min="7429" max="7429" width="12.625" style="1" customWidth="1"/>
    <col min="7430" max="7673" width="9" style="1"/>
    <col min="7674" max="7674" width="2.25" style="1" customWidth="1"/>
    <col min="7675" max="7677" width="5.625" style="1" customWidth="1"/>
    <col min="7678" max="7678" width="7.375" style="1" customWidth="1"/>
    <col min="7679" max="7679" width="5.75" style="1" customWidth="1"/>
    <col min="7680" max="7682" width="9.125" style="1" customWidth="1"/>
    <col min="7683" max="7683" width="9" style="1"/>
    <col min="7684" max="7684" width="13.25" style="1" customWidth="1"/>
    <col min="7685" max="7685" width="12.625" style="1" customWidth="1"/>
    <col min="7686" max="7929" width="9" style="1"/>
    <col min="7930" max="7930" width="2.25" style="1" customWidth="1"/>
    <col min="7931" max="7933" width="5.625" style="1" customWidth="1"/>
    <col min="7934" max="7934" width="7.375" style="1" customWidth="1"/>
    <col min="7935" max="7935" width="5.75" style="1" customWidth="1"/>
    <col min="7936" max="7938" width="9.125" style="1" customWidth="1"/>
    <col min="7939" max="7939" width="9" style="1"/>
    <col min="7940" max="7940" width="13.25" style="1" customWidth="1"/>
    <col min="7941" max="7941" width="12.625" style="1" customWidth="1"/>
    <col min="7942" max="8185" width="9" style="1"/>
    <col min="8186" max="8186" width="2.25" style="1" customWidth="1"/>
    <col min="8187" max="8189" width="5.625" style="1" customWidth="1"/>
    <col min="8190" max="8190" width="7.375" style="1" customWidth="1"/>
    <col min="8191" max="8191" width="5.75" style="1" customWidth="1"/>
    <col min="8192" max="8194" width="9.125" style="1" customWidth="1"/>
    <col min="8195" max="8195" width="9" style="1"/>
    <col min="8196" max="8196" width="13.25" style="1" customWidth="1"/>
    <col min="8197" max="8197" width="12.625" style="1" customWidth="1"/>
    <col min="8198" max="8441" width="9" style="1"/>
    <col min="8442" max="8442" width="2.25" style="1" customWidth="1"/>
    <col min="8443" max="8445" width="5.625" style="1" customWidth="1"/>
    <col min="8446" max="8446" width="7.375" style="1" customWidth="1"/>
    <col min="8447" max="8447" width="5.75" style="1" customWidth="1"/>
    <col min="8448" max="8450" width="9.125" style="1" customWidth="1"/>
    <col min="8451" max="8451" width="9" style="1"/>
    <col min="8452" max="8452" width="13.25" style="1" customWidth="1"/>
    <col min="8453" max="8453" width="12.625" style="1" customWidth="1"/>
    <col min="8454" max="8697" width="9" style="1"/>
    <col min="8698" max="8698" width="2.25" style="1" customWidth="1"/>
    <col min="8699" max="8701" width="5.625" style="1" customWidth="1"/>
    <col min="8702" max="8702" width="7.375" style="1" customWidth="1"/>
    <col min="8703" max="8703" width="5.75" style="1" customWidth="1"/>
    <col min="8704" max="8706" width="9.125" style="1" customWidth="1"/>
    <col min="8707" max="8707" width="9" style="1"/>
    <col min="8708" max="8708" width="13.25" style="1" customWidth="1"/>
    <col min="8709" max="8709" width="12.625" style="1" customWidth="1"/>
    <col min="8710" max="8953" width="9" style="1"/>
    <col min="8954" max="8954" width="2.25" style="1" customWidth="1"/>
    <col min="8955" max="8957" width="5.625" style="1" customWidth="1"/>
    <col min="8958" max="8958" width="7.375" style="1" customWidth="1"/>
    <col min="8959" max="8959" width="5.75" style="1" customWidth="1"/>
    <col min="8960" max="8962" width="9.125" style="1" customWidth="1"/>
    <col min="8963" max="8963" width="9" style="1"/>
    <col min="8964" max="8964" width="13.25" style="1" customWidth="1"/>
    <col min="8965" max="8965" width="12.625" style="1" customWidth="1"/>
    <col min="8966" max="9209" width="9" style="1"/>
    <col min="9210" max="9210" width="2.25" style="1" customWidth="1"/>
    <col min="9211" max="9213" width="5.625" style="1" customWidth="1"/>
    <col min="9214" max="9214" width="7.375" style="1" customWidth="1"/>
    <col min="9215" max="9215" width="5.75" style="1" customWidth="1"/>
    <col min="9216" max="9218" width="9.125" style="1" customWidth="1"/>
    <col min="9219" max="9219" width="9" style="1"/>
    <col min="9220" max="9220" width="13.25" style="1" customWidth="1"/>
    <col min="9221" max="9221" width="12.625" style="1" customWidth="1"/>
    <col min="9222" max="9465" width="9" style="1"/>
    <col min="9466" max="9466" width="2.25" style="1" customWidth="1"/>
    <col min="9467" max="9469" width="5.625" style="1" customWidth="1"/>
    <col min="9470" max="9470" width="7.375" style="1" customWidth="1"/>
    <col min="9471" max="9471" width="5.75" style="1" customWidth="1"/>
    <col min="9472" max="9474" width="9.125" style="1" customWidth="1"/>
    <col min="9475" max="9475" width="9" style="1"/>
    <col min="9476" max="9476" width="13.25" style="1" customWidth="1"/>
    <col min="9477" max="9477" width="12.625" style="1" customWidth="1"/>
    <col min="9478" max="9721" width="9" style="1"/>
    <col min="9722" max="9722" width="2.25" style="1" customWidth="1"/>
    <col min="9723" max="9725" width="5.625" style="1" customWidth="1"/>
    <col min="9726" max="9726" width="7.375" style="1" customWidth="1"/>
    <col min="9727" max="9727" width="5.75" style="1" customWidth="1"/>
    <col min="9728" max="9730" width="9.125" style="1" customWidth="1"/>
    <col min="9731" max="9731" width="9" style="1"/>
    <col min="9732" max="9732" width="13.25" style="1" customWidth="1"/>
    <col min="9733" max="9733" width="12.625" style="1" customWidth="1"/>
    <col min="9734" max="9977" width="9" style="1"/>
    <col min="9978" max="9978" width="2.25" style="1" customWidth="1"/>
    <col min="9979" max="9981" width="5.625" style="1" customWidth="1"/>
    <col min="9982" max="9982" width="7.375" style="1" customWidth="1"/>
    <col min="9983" max="9983" width="5.75" style="1" customWidth="1"/>
    <col min="9984" max="9986" width="9.125" style="1" customWidth="1"/>
    <col min="9987" max="9987" width="9" style="1"/>
    <col min="9988" max="9988" width="13.25" style="1" customWidth="1"/>
    <col min="9989" max="9989" width="12.625" style="1" customWidth="1"/>
    <col min="9990" max="10233" width="9" style="1"/>
    <col min="10234" max="10234" width="2.25" style="1" customWidth="1"/>
    <col min="10235" max="10237" width="5.625" style="1" customWidth="1"/>
    <col min="10238" max="10238" width="7.375" style="1" customWidth="1"/>
    <col min="10239" max="10239" width="5.75" style="1" customWidth="1"/>
    <col min="10240" max="10242" width="9.125" style="1" customWidth="1"/>
    <col min="10243" max="10243" width="9" style="1"/>
    <col min="10244" max="10244" width="13.25" style="1" customWidth="1"/>
    <col min="10245" max="10245" width="12.625" style="1" customWidth="1"/>
    <col min="10246" max="10489" width="9" style="1"/>
    <col min="10490" max="10490" width="2.25" style="1" customWidth="1"/>
    <col min="10491" max="10493" width="5.625" style="1" customWidth="1"/>
    <col min="10494" max="10494" width="7.375" style="1" customWidth="1"/>
    <col min="10495" max="10495" width="5.75" style="1" customWidth="1"/>
    <col min="10496" max="10498" width="9.125" style="1" customWidth="1"/>
    <col min="10499" max="10499" width="9" style="1"/>
    <col min="10500" max="10500" width="13.25" style="1" customWidth="1"/>
    <col min="10501" max="10501" width="12.625" style="1" customWidth="1"/>
    <col min="10502" max="10745" width="9" style="1"/>
    <col min="10746" max="10746" width="2.25" style="1" customWidth="1"/>
    <col min="10747" max="10749" width="5.625" style="1" customWidth="1"/>
    <col min="10750" max="10750" width="7.375" style="1" customWidth="1"/>
    <col min="10751" max="10751" width="5.75" style="1" customWidth="1"/>
    <col min="10752" max="10754" width="9.125" style="1" customWidth="1"/>
    <col min="10755" max="10755" width="9" style="1"/>
    <col min="10756" max="10756" width="13.25" style="1" customWidth="1"/>
    <col min="10757" max="10757" width="12.625" style="1" customWidth="1"/>
    <col min="10758" max="11001" width="9" style="1"/>
    <col min="11002" max="11002" width="2.25" style="1" customWidth="1"/>
    <col min="11003" max="11005" width="5.625" style="1" customWidth="1"/>
    <col min="11006" max="11006" width="7.375" style="1" customWidth="1"/>
    <col min="11007" max="11007" width="5.75" style="1" customWidth="1"/>
    <col min="11008" max="11010" width="9.125" style="1" customWidth="1"/>
    <col min="11011" max="11011" width="9" style="1"/>
    <col min="11012" max="11012" width="13.25" style="1" customWidth="1"/>
    <col min="11013" max="11013" width="12.625" style="1" customWidth="1"/>
    <col min="11014" max="11257" width="9" style="1"/>
    <col min="11258" max="11258" width="2.25" style="1" customWidth="1"/>
    <col min="11259" max="11261" width="5.625" style="1" customWidth="1"/>
    <col min="11262" max="11262" width="7.375" style="1" customWidth="1"/>
    <col min="11263" max="11263" width="5.75" style="1" customWidth="1"/>
    <col min="11264" max="11266" width="9.125" style="1" customWidth="1"/>
    <col min="11267" max="11267" width="9" style="1"/>
    <col min="11268" max="11268" width="13.25" style="1" customWidth="1"/>
    <col min="11269" max="11269" width="12.625" style="1" customWidth="1"/>
    <col min="11270" max="11513" width="9" style="1"/>
    <col min="11514" max="11514" width="2.25" style="1" customWidth="1"/>
    <col min="11515" max="11517" width="5.625" style="1" customWidth="1"/>
    <col min="11518" max="11518" width="7.375" style="1" customWidth="1"/>
    <col min="11519" max="11519" width="5.75" style="1" customWidth="1"/>
    <col min="11520" max="11522" width="9.125" style="1" customWidth="1"/>
    <col min="11523" max="11523" width="9" style="1"/>
    <col min="11524" max="11524" width="13.25" style="1" customWidth="1"/>
    <col min="11525" max="11525" width="12.625" style="1" customWidth="1"/>
    <col min="11526" max="11769" width="9" style="1"/>
    <col min="11770" max="11770" width="2.25" style="1" customWidth="1"/>
    <col min="11771" max="11773" width="5.625" style="1" customWidth="1"/>
    <col min="11774" max="11774" width="7.375" style="1" customWidth="1"/>
    <col min="11775" max="11775" width="5.75" style="1" customWidth="1"/>
    <col min="11776" max="11778" width="9.125" style="1" customWidth="1"/>
    <col min="11779" max="11779" width="9" style="1"/>
    <col min="11780" max="11780" width="13.25" style="1" customWidth="1"/>
    <col min="11781" max="11781" width="12.625" style="1" customWidth="1"/>
    <col min="11782" max="12025" width="9" style="1"/>
    <col min="12026" max="12026" width="2.25" style="1" customWidth="1"/>
    <col min="12027" max="12029" width="5.625" style="1" customWidth="1"/>
    <col min="12030" max="12030" width="7.375" style="1" customWidth="1"/>
    <col min="12031" max="12031" width="5.75" style="1" customWidth="1"/>
    <col min="12032" max="12034" width="9.125" style="1" customWidth="1"/>
    <col min="12035" max="12035" width="9" style="1"/>
    <col min="12036" max="12036" width="13.25" style="1" customWidth="1"/>
    <col min="12037" max="12037" width="12.625" style="1" customWidth="1"/>
    <col min="12038" max="12281" width="9" style="1"/>
    <col min="12282" max="12282" width="2.25" style="1" customWidth="1"/>
    <col min="12283" max="12285" width="5.625" style="1" customWidth="1"/>
    <col min="12286" max="12286" width="7.375" style="1" customWidth="1"/>
    <col min="12287" max="12287" width="5.75" style="1" customWidth="1"/>
    <col min="12288" max="12290" width="9.125" style="1" customWidth="1"/>
    <col min="12291" max="12291" width="9" style="1"/>
    <col min="12292" max="12292" width="13.25" style="1" customWidth="1"/>
    <col min="12293" max="12293" width="12.625" style="1" customWidth="1"/>
    <col min="12294" max="12537" width="9" style="1"/>
    <col min="12538" max="12538" width="2.25" style="1" customWidth="1"/>
    <col min="12539" max="12541" width="5.625" style="1" customWidth="1"/>
    <col min="12542" max="12542" width="7.375" style="1" customWidth="1"/>
    <col min="12543" max="12543" width="5.75" style="1" customWidth="1"/>
    <col min="12544" max="12546" width="9.125" style="1" customWidth="1"/>
    <col min="12547" max="12547" width="9" style="1"/>
    <col min="12548" max="12548" width="13.25" style="1" customWidth="1"/>
    <col min="12549" max="12549" width="12.625" style="1" customWidth="1"/>
    <col min="12550" max="12793" width="9" style="1"/>
    <col min="12794" max="12794" width="2.25" style="1" customWidth="1"/>
    <col min="12795" max="12797" width="5.625" style="1" customWidth="1"/>
    <col min="12798" max="12798" width="7.375" style="1" customWidth="1"/>
    <col min="12799" max="12799" width="5.75" style="1" customWidth="1"/>
    <col min="12800" max="12802" width="9.125" style="1" customWidth="1"/>
    <col min="12803" max="12803" width="9" style="1"/>
    <col min="12804" max="12804" width="13.25" style="1" customWidth="1"/>
    <col min="12805" max="12805" width="12.625" style="1" customWidth="1"/>
    <col min="12806" max="13049" width="9" style="1"/>
    <col min="13050" max="13050" width="2.25" style="1" customWidth="1"/>
    <col min="13051" max="13053" width="5.625" style="1" customWidth="1"/>
    <col min="13054" max="13054" width="7.375" style="1" customWidth="1"/>
    <col min="13055" max="13055" width="5.75" style="1" customWidth="1"/>
    <col min="13056" max="13058" width="9.125" style="1" customWidth="1"/>
    <col min="13059" max="13059" width="9" style="1"/>
    <col min="13060" max="13060" width="13.25" style="1" customWidth="1"/>
    <col min="13061" max="13061" width="12.625" style="1" customWidth="1"/>
    <col min="13062" max="13305" width="9" style="1"/>
    <col min="13306" max="13306" width="2.25" style="1" customWidth="1"/>
    <col min="13307" max="13309" width="5.625" style="1" customWidth="1"/>
    <col min="13310" max="13310" width="7.375" style="1" customWidth="1"/>
    <col min="13311" max="13311" width="5.75" style="1" customWidth="1"/>
    <col min="13312" max="13314" width="9.125" style="1" customWidth="1"/>
    <col min="13315" max="13315" width="9" style="1"/>
    <col min="13316" max="13316" width="13.25" style="1" customWidth="1"/>
    <col min="13317" max="13317" width="12.625" style="1" customWidth="1"/>
    <col min="13318" max="13561" width="9" style="1"/>
    <col min="13562" max="13562" width="2.25" style="1" customWidth="1"/>
    <col min="13563" max="13565" width="5.625" style="1" customWidth="1"/>
    <col min="13566" max="13566" width="7.375" style="1" customWidth="1"/>
    <col min="13567" max="13567" width="5.75" style="1" customWidth="1"/>
    <col min="13568" max="13570" width="9.125" style="1" customWidth="1"/>
    <col min="13571" max="13571" width="9" style="1"/>
    <col min="13572" max="13572" width="13.25" style="1" customWidth="1"/>
    <col min="13573" max="13573" width="12.625" style="1" customWidth="1"/>
    <col min="13574" max="13817" width="9" style="1"/>
    <col min="13818" max="13818" width="2.25" style="1" customWidth="1"/>
    <col min="13819" max="13821" width="5.625" style="1" customWidth="1"/>
    <col min="13822" max="13822" width="7.375" style="1" customWidth="1"/>
    <col min="13823" max="13823" width="5.75" style="1" customWidth="1"/>
    <col min="13824" max="13826" width="9.125" style="1" customWidth="1"/>
    <col min="13827" max="13827" width="9" style="1"/>
    <col min="13828" max="13828" width="13.25" style="1" customWidth="1"/>
    <col min="13829" max="13829" width="12.625" style="1" customWidth="1"/>
    <col min="13830" max="14073" width="9" style="1"/>
    <col min="14074" max="14074" width="2.25" style="1" customWidth="1"/>
    <col min="14075" max="14077" width="5.625" style="1" customWidth="1"/>
    <col min="14078" max="14078" width="7.375" style="1" customWidth="1"/>
    <col min="14079" max="14079" width="5.75" style="1" customWidth="1"/>
    <col min="14080" max="14082" width="9.125" style="1" customWidth="1"/>
    <col min="14083" max="14083" width="9" style="1"/>
    <col min="14084" max="14084" width="13.25" style="1" customWidth="1"/>
    <col min="14085" max="14085" width="12.625" style="1" customWidth="1"/>
    <col min="14086" max="14329" width="9" style="1"/>
    <col min="14330" max="14330" width="2.25" style="1" customWidth="1"/>
    <col min="14331" max="14333" width="5.625" style="1" customWidth="1"/>
    <col min="14334" max="14334" width="7.375" style="1" customWidth="1"/>
    <col min="14335" max="14335" width="5.75" style="1" customWidth="1"/>
    <col min="14336" max="14338" width="9.125" style="1" customWidth="1"/>
    <col min="14339" max="14339" width="9" style="1"/>
    <col min="14340" max="14340" width="13.25" style="1" customWidth="1"/>
    <col min="14341" max="14341" width="12.625" style="1" customWidth="1"/>
    <col min="14342" max="14585" width="9" style="1"/>
    <col min="14586" max="14586" width="2.25" style="1" customWidth="1"/>
    <col min="14587" max="14589" width="5.625" style="1" customWidth="1"/>
    <col min="14590" max="14590" width="7.375" style="1" customWidth="1"/>
    <col min="14591" max="14591" width="5.75" style="1" customWidth="1"/>
    <col min="14592" max="14594" width="9.125" style="1" customWidth="1"/>
    <col min="14595" max="14595" width="9" style="1"/>
    <col min="14596" max="14596" width="13.25" style="1" customWidth="1"/>
    <col min="14597" max="14597" width="12.625" style="1" customWidth="1"/>
    <col min="14598" max="14841" width="9" style="1"/>
    <col min="14842" max="14842" width="2.25" style="1" customWidth="1"/>
    <col min="14843" max="14845" width="5.625" style="1" customWidth="1"/>
    <col min="14846" max="14846" width="7.375" style="1" customWidth="1"/>
    <col min="14847" max="14847" width="5.75" style="1" customWidth="1"/>
    <col min="14848" max="14850" width="9.125" style="1" customWidth="1"/>
    <col min="14851" max="14851" width="9" style="1"/>
    <col min="14852" max="14852" width="13.25" style="1" customWidth="1"/>
    <col min="14853" max="14853" width="12.625" style="1" customWidth="1"/>
    <col min="14854" max="15097" width="9" style="1"/>
    <col min="15098" max="15098" width="2.25" style="1" customWidth="1"/>
    <col min="15099" max="15101" width="5.625" style="1" customWidth="1"/>
    <col min="15102" max="15102" width="7.375" style="1" customWidth="1"/>
    <col min="15103" max="15103" width="5.75" style="1" customWidth="1"/>
    <col min="15104" max="15106" width="9.125" style="1" customWidth="1"/>
    <col min="15107" max="15107" width="9" style="1"/>
    <col min="15108" max="15108" width="13.25" style="1" customWidth="1"/>
    <col min="15109" max="15109" width="12.625" style="1" customWidth="1"/>
    <col min="15110" max="15353" width="9" style="1"/>
    <col min="15354" max="15354" width="2.25" style="1" customWidth="1"/>
    <col min="15355" max="15357" width="5.625" style="1" customWidth="1"/>
    <col min="15358" max="15358" width="7.375" style="1" customWidth="1"/>
    <col min="15359" max="15359" width="5.75" style="1" customWidth="1"/>
    <col min="15360" max="15362" width="9.125" style="1" customWidth="1"/>
    <col min="15363" max="15363" width="9" style="1"/>
    <col min="15364" max="15364" width="13.25" style="1" customWidth="1"/>
    <col min="15365" max="15365" width="12.625" style="1" customWidth="1"/>
    <col min="15366" max="15609" width="9" style="1"/>
    <col min="15610" max="15610" width="2.25" style="1" customWidth="1"/>
    <col min="15611" max="15613" width="5.625" style="1" customWidth="1"/>
    <col min="15614" max="15614" width="7.375" style="1" customWidth="1"/>
    <col min="15615" max="15615" width="5.75" style="1" customWidth="1"/>
    <col min="15616" max="15618" width="9.125" style="1" customWidth="1"/>
    <col min="15619" max="15619" width="9" style="1"/>
    <col min="15620" max="15620" width="13.25" style="1" customWidth="1"/>
    <col min="15621" max="15621" width="12.625" style="1" customWidth="1"/>
    <col min="15622" max="15865" width="9" style="1"/>
    <col min="15866" max="15866" width="2.25" style="1" customWidth="1"/>
    <col min="15867" max="15869" width="5.625" style="1" customWidth="1"/>
    <col min="15870" max="15870" width="7.375" style="1" customWidth="1"/>
    <col min="15871" max="15871" width="5.75" style="1" customWidth="1"/>
    <col min="15872" max="15874" width="9.125" style="1" customWidth="1"/>
    <col min="15875" max="15875" width="9" style="1"/>
    <col min="15876" max="15876" width="13.25" style="1" customWidth="1"/>
    <col min="15877" max="15877" width="12.625" style="1" customWidth="1"/>
    <col min="15878" max="16121" width="9" style="1"/>
    <col min="16122" max="16122" width="2.25" style="1" customWidth="1"/>
    <col min="16123" max="16125" width="5.625" style="1" customWidth="1"/>
    <col min="16126" max="16126" width="7.375" style="1" customWidth="1"/>
    <col min="16127" max="16127" width="5.75" style="1" customWidth="1"/>
    <col min="16128" max="16130" width="9.125" style="1" customWidth="1"/>
    <col min="16131" max="16131" width="9" style="1"/>
    <col min="16132" max="16132" width="13.25" style="1" customWidth="1"/>
    <col min="16133" max="16133" width="12.625" style="1" customWidth="1"/>
    <col min="16134" max="16384" width="9" style="1"/>
  </cols>
  <sheetData>
    <row r="1" spans="1:11" ht="22.5" customHeight="1">
      <c r="A1" s="20" t="s">
        <v>50</v>
      </c>
      <c r="C1" s="1" t="s">
        <v>133</v>
      </c>
    </row>
    <row r="2" spans="1:11" ht="14.25">
      <c r="C2" s="16" t="s">
        <v>132</v>
      </c>
    </row>
    <row r="3" spans="1:11" ht="17.25">
      <c r="A3" s="16"/>
      <c r="E3" s="1" t="s">
        <v>26</v>
      </c>
      <c r="F3" s="25" t="s">
        <v>69</v>
      </c>
    </row>
    <row r="4" spans="1:11" ht="14.25">
      <c r="A4" s="1" t="s">
        <v>25</v>
      </c>
      <c r="E4" s="1" t="s">
        <v>74</v>
      </c>
      <c r="G4" s="16"/>
      <c r="H4" s="16"/>
      <c r="I4" s="16"/>
    </row>
    <row r="5" spans="1:11" ht="8.25" customHeight="1">
      <c r="A5" s="2"/>
      <c r="B5" s="2"/>
      <c r="C5" s="2"/>
      <c r="D5" s="2"/>
      <c r="E5" s="2"/>
      <c r="F5" s="2"/>
      <c r="G5" s="2"/>
      <c r="H5" s="3"/>
      <c r="I5" s="2"/>
    </row>
    <row r="6" spans="1:11" ht="22.5" customHeight="1">
      <c r="A6" s="93" t="s">
        <v>129</v>
      </c>
      <c r="B6" s="93"/>
      <c r="C6" s="93"/>
      <c r="D6" s="93"/>
      <c r="E6" s="93"/>
      <c r="F6" s="93"/>
      <c r="G6" s="93"/>
      <c r="H6" s="95" t="s">
        <v>134</v>
      </c>
      <c r="I6" s="96"/>
    </row>
    <row r="7" spans="1:11" ht="22.5" customHeight="1" thickBot="1">
      <c r="A7" s="94"/>
      <c r="B7" s="94"/>
      <c r="C7" s="94"/>
      <c r="D7" s="94"/>
      <c r="E7" s="94"/>
      <c r="F7" s="94"/>
      <c r="G7" s="94"/>
      <c r="H7" s="97"/>
      <c r="I7" s="97"/>
    </row>
    <row r="8" spans="1:11" ht="26.25" customHeight="1">
      <c r="A8" s="102" t="s">
        <v>42</v>
      </c>
      <c r="B8" s="103"/>
      <c r="C8" s="104"/>
      <c r="D8" s="105"/>
      <c r="E8" s="105"/>
      <c r="F8" s="105"/>
      <c r="G8" s="105"/>
      <c r="H8" s="105"/>
      <c r="I8" s="106"/>
    </row>
    <row r="9" spans="1:11" ht="26.25" customHeight="1">
      <c r="A9" s="112" t="s">
        <v>49</v>
      </c>
      <c r="B9" s="113"/>
      <c r="C9" s="38"/>
      <c r="D9" s="36" t="s">
        <v>105</v>
      </c>
      <c r="E9" s="114"/>
      <c r="F9" s="115"/>
      <c r="G9" s="115"/>
      <c r="H9" s="115"/>
      <c r="I9" s="116"/>
      <c r="K9" s="37"/>
    </row>
    <row r="10" spans="1:11" ht="21" customHeight="1">
      <c r="A10" s="98" t="s">
        <v>73</v>
      </c>
      <c r="B10" s="99"/>
      <c r="C10" s="100"/>
      <c r="D10" s="101"/>
      <c r="E10" s="110" t="s">
        <v>78</v>
      </c>
      <c r="F10" s="111"/>
      <c r="G10" s="107"/>
      <c r="H10" s="108"/>
      <c r="I10" s="109"/>
      <c r="K10" s="37"/>
    </row>
    <row r="11" spans="1:11" ht="22.5" customHeight="1" thickBot="1">
      <c r="A11" s="77" t="s">
        <v>64</v>
      </c>
      <c r="B11" s="78"/>
      <c r="C11" s="91"/>
      <c r="D11" s="92"/>
      <c r="E11" s="19" t="s">
        <v>27</v>
      </c>
      <c r="F11" s="79"/>
      <c r="G11" s="80"/>
      <c r="H11" s="80"/>
      <c r="I11" s="81"/>
      <c r="K11" s="37"/>
    </row>
    <row r="12" spans="1:11" ht="9" customHeight="1"/>
    <row r="13" spans="1:11" ht="14.25" customHeight="1" thickBot="1"/>
    <row r="14" spans="1:11" ht="27" customHeight="1" thickBot="1">
      <c r="A14" s="64"/>
      <c r="B14" s="65" t="s">
        <v>29</v>
      </c>
      <c r="C14" s="65" t="s">
        <v>37</v>
      </c>
      <c r="D14" s="65" t="s">
        <v>107</v>
      </c>
      <c r="E14" s="82" t="s">
        <v>48</v>
      </c>
      <c r="F14" s="83"/>
      <c r="G14" s="83"/>
      <c r="H14" s="83"/>
      <c r="I14" s="84"/>
    </row>
    <row r="15" spans="1:11" ht="28.5" customHeight="1">
      <c r="A15" s="21" t="s">
        <v>32</v>
      </c>
      <c r="B15" s="39"/>
      <c r="C15" s="18"/>
      <c r="D15" s="18"/>
      <c r="E15" s="85"/>
      <c r="F15" s="86"/>
      <c r="G15" s="86"/>
      <c r="H15" s="86"/>
      <c r="I15" s="87"/>
    </row>
    <row r="16" spans="1:11" ht="28.5" customHeight="1">
      <c r="A16" s="22" t="s">
        <v>33</v>
      </c>
      <c r="B16" s="40"/>
      <c r="C16" s="17"/>
      <c r="D16" s="17"/>
      <c r="E16" s="88"/>
      <c r="F16" s="89"/>
      <c r="G16" s="89"/>
      <c r="H16" s="89"/>
      <c r="I16" s="90"/>
    </row>
    <row r="17" spans="1:9" ht="28.5" customHeight="1">
      <c r="A17" s="22" t="s">
        <v>34</v>
      </c>
      <c r="B17" s="40"/>
      <c r="C17" s="17"/>
      <c r="D17" s="17"/>
      <c r="E17" s="88"/>
      <c r="F17" s="89"/>
      <c r="G17" s="89"/>
      <c r="H17" s="89"/>
      <c r="I17" s="90"/>
    </row>
    <row r="18" spans="1:9" ht="28.5" customHeight="1">
      <c r="A18" s="22" t="s">
        <v>36</v>
      </c>
      <c r="B18" s="40"/>
      <c r="C18" s="17"/>
      <c r="D18" s="17"/>
      <c r="E18" s="88"/>
      <c r="F18" s="89"/>
      <c r="G18" s="89"/>
      <c r="H18" s="89"/>
      <c r="I18" s="90"/>
    </row>
    <row r="19" spans="1:9" ht="28.5" customHeight="1">
      <c r="A19" s="22" t="s">
        <v>43</v>
      </c>
      <c r="B19" s="40"/>
      <c r="C19" s="17"/>
      <c r="D19" s="17"/>
      <c r="E19" s="88"/>
      <c r="F19" s="89"/>
      <c r="G19" s="89"/>
      <c r="H19" s="89"/>
      <c r="I19" s="90"/>
    </row>
    <row r="20" spans="1:9" ht="28.5" customHeight="1">
      <c r="A20" s="22" t="s">
        <v>44</v>
      </c>
      <c r="B20" s="40"/>
      <c r="C20" s="17"/>
      <c r="D20" s="17"/>
      <c r="E20" s="88"/>
      <c r="F20" s="89"/>
      <c r="G20" s="89"/>
      <c r="H20" s="89"/>
      <c r="I20" s="90"/>
    </row>
    <row r="21" spans="1:9" ht="28.5" customHeight="1">
      <c r="A21" s="22" t="s">
        <v>45</v>
      </c>
      <c r="B21" s="40"/>
      <c r="C21" s="17"/>
      <c r="D21" s="17"/>
      <c r="E21" s="88"/>
      <c r="F21" s="89"/>
      <c r="G21" s="89"/>
      <c r="H21" s="89"/>
      <c r="I21" s="90"/>
    </row>
    <row r="22" spans="1:9" ht="28.5" customHeight="1">
      <c r="A22" s="22" t="s">
        <v>46</v>
      </c>
      <c r="B22" s="40"/>
      <c r="C22" s="17"/>
      <c r="D22" s="17"/>
      <c r="E22" s="88"/>
      <c r="F22" s="89"/>
      <c r="G22" s="89"/>
      <c r="H22" s="89"/>
      <c r="I22" s="90"/>
    </row>
    <row r="23" spans="1:9" ht="28.5" customHeight="1">
      <c r="A23" s="22" t="s">
        <v>47</v>
      </c>
      <c r="B23" s="40"/>
      <c r="C23" s="17"/>
      <c r="D23" s="17"/>
      <c r="E23" s="88"/>
      <c r="F23" s="89"/>
      <c r="G23" s="89"/>
      <c r="H23" s="89"/>
      <c r="I23" s="90"/>
    </row>
    <row r="24" spans="1:9" ht="28.5" customHeight="1" thickBot="1">
      <c r="A24" s="23" t="s">
        <v>51</v>
      </c>
      <c r="B24" s="41"/>
      <c r="C24" s="24"/>
      <c r="D24" s="24"/>
      <c r="E24" s="117"/>
      <c r="F24" s="118"/>
      <c r="G24" s="118"/>
      <c r="H24" s="118"/>
      <c r="I24" s="119"/>
    </row>
    <row r="25" spans="1:9" ht="21" customHeight="1">
      <c r="A25" s="1" t="s">
        <v>108</v>
      </c>
    </row>
    <row r="26" spans="1:9" ht="21" customHeight="1"/>
    <row r="27" spans="1:9" ht="21" customHeight="1">
      <c r="A27" s="120" t="s">
        <v>54</v>
      </c>
      <c r="B27" s="120"/>
      <c r="C27" s="120"/>
      <c r="D27" s="120"/>
      <c r="E27" s="120"/>
      <c r="F27" s="120"/>
      <c r="G27" s="120"/>
      <c r="H27" s="120"/>
      <c r="I27" s="120"/>
    </row>
    <row r="28" spans="1:9" ht="21" customHeight="1">
      <c r="A28" s="121"/>
      <c r="B28" s="122"/>
      <c r="C28" s="122"/>
      <c r="D28" s="122"/>
      <c r="E28" s="122"/>
      <c r="F28" s="122"/>
      <c r="G28" s="122"/>
      <c r="H28" s="122"/>
      <c r="I28" s="123"/>
    </row>
    <row r="29" spans="1:9" ht="21" customHeight="1">
      <c r="A29" s="124"/>
      <c r="B29" s="125"/>
      <c r="C29" s="125"/>
      <c r="D29" s="125"/>
      <c r="E29" s="125"/>
      <c r="F29" s="125"/>
      <c r="G29" s="125"/>
      <c r="H29" s="125"/>
      <c r="I29" s="126"/>
    </row>
    <row r="30" spans="1:9" ht="21" customHeight="1">
      <c r="A30" s="124"/>
      <c r="B30" s="125"/>
      <c r="C30" s="125"/>
      <c r="D30" s="125"/>
      <c r="E30" s="125"/>
      <c r="F30" s="125"/>
      <c r="G30" s="125"/>
      <c r="H30" s="125"/>
      <c r="I30" s="126"/>
    </row>
    <row r="31" spans="1:9" ht="21" customHeight="1">
      <c r="A31" s="127"/>
      <c r="B31" s="128"/>
      <c r="C31" s="128"/>
      <c r="D31" s="128"/>
      <c r="E31" s="128"/>
      <c r="F31" s="128"/>
      <c r="G31" s="128"/>
      <c r="H31" s="128"/>
      <c r="I31" s="129"/>
    </row>
    <row r="33" spans="1:9" ht="14.25" customHeight="1"/>
    <row r="34" spans="1:9" ht="21" customHeight="1">
      <c r="A34" s="120" t="s">
        <v>70</v>
      </c>
      <c r="B34" s="120"/>
      <c r="C34" s="120"/>
      <c r="D34" s="120"/>
      <c r="E34" s="120"/>
      <c r="F34" s="120"/>
      <c r="G34" s="120"/>
      <c r="H34" s="120"/>
      <c r="I34" s="120"/>
    </row>
    <row r="35" spans="1:9" ht="21" customHeight="1"/>
    <row r="36" spans="1:9" ht="21" customHeight="1"/>
    <row r="37" spans="1:9" ht="21" customHeight="1"/>
    <row r="38" spans="1:9" ht="21" customHeight="1"/>
    <row r="39" spans="1:9" ht="21" customHeight="1"/>
    <row r="40" spans="1:9" ht="21" customHeight="1"/>
    <row r="41" spans="1:9" ht="21" customHeight="1"/>
    <row r="42" spans="1:9" ht="21" customHeight="1"/>
    <row r="43" spans="1:9" ht="21" customHeight="1"/>
    <row r="44" spans="1:9" ht="21" customHeight="1"/>
    <row r="45" spans="1:9" ht="8.25" customHeight="1"/>
    <row r="46" spans="1:9" ht="13.5" customHeight="1"/>
    <row r="49" ht="13.5" customHeight="1"/>
    <row r="53" ht="9.75" customHeight="1"/>
  </sheetData>
  <mergeCells count="27">
    <mergeCell ref="E22:I22"/>
    <mergeCell ref="E23:I23"/>
    <mergeCell ref="E24:I24"/>
    <mergeCell ref="A34:I34"/>
    <mergeCell ref="E17:I17"/>
    <mergeCell ref="E18:I18"/>
    <mergeCell ref="E19:I19"/>
    <mergeCell ref="E20:I20"/>
    <mergeCell ref="E21:I21"/>
    <mergeCell ref="A28:I31"/>
    <mergeCell ref="A27:I27"/>
    <mergeCell ref="A6:G7"/>
    <mergeCell ref="H6:I7"/>
    <mergeCell ref="A10:B10"/>
    <mergeCell ref="C10:D10"/>
    <mergeCell ref="A8:B8"/>
    <mergeCell ref="C8:I8"/>
    <mergeCell ref="G10:I10"/>
    <mergeCell ref="E10:F10"/>
    <mergeCell ref="A9:B9"/>
    <mergeCell ref="E9:I9"/>
    <mergeCell ref="A11:B11"/>
    <mergeCell ref="F11:I11"/>
    <mergeCell ref="E14:I14"/>
    <mergeCell ref="E15:I15"/>
    <mergeCell ref="E16:I16"/>
    <mergeCell ref="C11:D11"/>
  </mergeCells>
  <phoneticPr fontId="1"/>
  <conditionalFormatting sqref="B15:B24">
    <cfRule type="cellIs" dxfId="1" priority="2" operator="equal">
      <formula>"女"</formula>
    </cfRule>
    <cfRule type="containsText" dxfId="0" priority="1" operator="containsText" text="女">
      <formula>NOT(ISERROR(SEARCH("女",B15)))</formula>
    </cfRule>
  </conditionalFormatting>
  <dataValidations count="5">
    <dataValidation type="list" allowBlank="1" showInputMessage="1" showErrorMessage="1" sqref="IQ65549:IQ65554 WVC983062:WVC983071 WLG983062:WLG983071 WBK983062:WBK983071 VRO983062:VRO983071 VHS983062:VHS983071 UXW983062:UXW983071 UOA983062:UOA983071 UEE983062:UEE983071 TUI983062:TUI983071 TKM983062:TKM983071 TAQ983062:TAQ983071 SQU983062:SQU983071 SGY983062:SGY983071 RXC983062:RXC983071 RNG983062:RNG983071 RDK983062:RDK983071 QTO983062:QTO983071 QJS983062:QJS983071 PZW983062:PZW983071 PQA983062:PQA983071 PGE983062:PGE983071 OWI983062:OWI983071 OMM983062:OMM983071 OCQ983062:OCQ983071 NSU983062:NSU983071 NIY983062:NIY983071 MZC983062:MZC983071 MPG983062:MPG983071 MFK983062:MFK983071 LVO983062:LVO983071 LLS983062:LLS983071 LBW983062:LBW983071 KSA983062:KSA983071 KIE983062:KIE983071 JYI983062:JYI983071 JOM983062:JOM983071 JEQ983062:JEQ983071 IUU983062:IUU983071 IKY983062:IKY983071 IBC983062:IBC983071 HRG983062:HRG983071 HHK983062:HHK983071 GXO983062:GXO983071 GNS983062:GNS983071 GDW983062:GDW983071 FUA983062:FUA983071 FKE983062:FKE983071 FAI983062:FAI983071 EQM983062:EQM983071 EGQ983062:EGQ983071 DWU983062:DWU983071 DMY983062:DMY983071 DDC983062:DDC983071 CTG983062:CTG983071 CJK983062:CJK983071 BZO983062:BZO983071 BPS983062:BPS983071 BFW983062:BFW983071 AWA983062:AWA983071 AME983062:AME983071 ACI983062:ACI983071 SM983062:SM983071 IQ983062:IQ983071 WVC917526:WVC917535 WLG917526:WLG917535 WBK917526:WBK917535 VRO917526:VRO917535 VHS917526:VHS917535 UXW917526:UXW917535 UOA917526:UOA917535 UEE917526:UEE917535 TUI917526:TUI917535 TKM917526:TKM917535 TAQ917526:TAQ917535 SQU917526:SQU917535 SGY917526:SGY917535 RXC917526:RXC917535 RNG917526:RNG917535 RDK917526:RDK917535 QTO917526:QTO917535 QJS917526:QJS917535 PZW917526:PZW917535 PQA917526:PQA917535 PGE917526:PGE917535 OWI917526:OWI917535 OMM917526:OMM917535 OCQ917526:OCQ917535 NSU917526:NSU917535 NIY917526:NIY917535 MZC917526:MZC917535 MPG917526:MPG917535 MFK917526:MFK917535 LVO917526:LVO917535 LLS917526:LLS917535 LBW917526:LBW917535 KSA917526:KSA917535 KIE917526:KIE917535 JYI917526:JYI917535 JOM917526:JOM917535 JEQ917526:JEQ917535 IUU917526:IUU917535 IKY917526:IKY917535 IBC917526:IBC917535 HRG917526:HRG917535 HHK917526:HHK917535 GXO917526:GXO917535 GNS917526:GNS917535 GDW917526:GDW917535 FUA917526:FUA917535 FKE917526:FKE917535 FAI917526:FAI917535 EQM917526:EQM917535 EGQ917526:EGQ917535 DWU917526:DWU917535 DMY917526:DMY917535 DDC917526:DDC917535 CTG917526:CTG917535 CJK917526:CJK917535 BZO917526:BZO917535 BPS917526:BPS917535 BFW917526:BFW917535 AWA917526:AWA917535 AME917526:AME917535 ACI917526:ACI917535 SM917526:SM917535 IQ917526:IQ917535 WVC851990:WVC851999 WLG851990:WLG851999 WBK851990:WBK851999 VRO851990:VRO851999 VHS851990:VHS851999 UXW851990:UXW851999 UOA851990:UOA851999 UEE851990:UEE851999 TUI851990:TUI851999 TKM851990:TKM851999 TAQ851990:TAQ851999 SQU851990:SQU851999 SGY851990:SGY851999 RXC851990:RXC851999 RNG851990:RNG851999 RDK851990:RDK851999 QTO851990:QTO851999 QJS851990:QJS851999 PZW851990:PZW851999 PQA851990:PQA851999 PGE851990:PGE851999 OWI851990:OWI851999 OMM851990:OMM851999 OCQ851990:OCQ851999 NSU851990:NSU851999 NIY851990:NIY851999 MZC851990:MZC851999 MPG851990:MPG851999 MFK851990:MFK851999 LVO851990:LVO851999 LLS851990:LLS851999 LBW851990:LBW851999 KSA851990:KSA851999 KIE851990:KIE851999 JYI851990:JYI851999 JOM851990:JOM851999 JEQ851990:JEQ851999 IUU851990:IUU851999 IKY851990:IKY851999 IBC851990:IBC851999 HRG851990:HRG851999 HHK851990:HHK851999 GXO851990:GXO851999 GNS851990:GNS851999 GDW851990:GDW851999 FUA851990:FUA851999 FKE851990:FKE851999 FAI851990:FAI851999 EQM851990:EQM851999 EGQ851990:EGQ851999 DWU851990:DWU851999 DMY851990:DMY851999 DDC851990:DDC851999 CTG851990:CTG851999 CJK851990:CJK851999 BZO851990:BZO851999 BPS851990:BPS851999 BFW851990:BFW851999 AWA851990:AWA851999 AME851990:AME851999 ACI851990:ACI851999 SM851990:SM851999 IQ851990:IQ851999 WVC786454:WVC786463 WLG786454:WLG786463 WBK786454:WBK786463 VRO786454:VRO786463 VHS786454:VHS786463 UXW786454:UXW786463 UOA786454:UOA786463 UEE786454:UEE786463 TUI786454:TUI786463 TKM786454:TKM786463 TAQ786454:TAQ786463 SQU786454:SQU786463 SGY786454:SGY786463 RXC786454:RXC786463 RNG786454:RNG786463 RDK786454:RDK786463 QTO786454:QTO786463 QJS786454:QJS786463 PZW786454:PZW786463 PQA786454:PQA786463 PGE786454:PGE786463 OWI786454:OWI786463 OMM786454:OMM786463 OCQ786454:OCQ786463 NSU786454:NSU786463 NIY786454:NIY786463 MZC786454:MZC786463 MPG786454:MPG786463 MFK786454:MFK786463 LVO786454:LVO786463 LLS786454:LLS786463 LBW786454:LBW786463 KSA786454:KSA786463 KIE786454:KIE786463 JYI786454:JYI786463 JOM786454:JOM786463 JEQ786454:JEQ786463 IUU786454:IUU786463 IKY786454:IKY786463 IBC786454:IBC786463 HRG786454:HRG786463 HHK786454:HHK786463 GXO786454:GXO786463 GNS786454:GNS786463 GDW786454:GDW786463 FUA786454:FUA786463 FKE786454:FKE786463 FAI786454:FAI786463 EQM786454:EQM786463 EGQ786454:EGQ786463 DWU786454:DWU786463 DMY786454:DMY786463 DDC786454:DDC786463 CTG786454:CTG786463 CJK786454:CJK786463 BZO786454:BZO786463 BPS786454:BPS786463 BFW786454:BFW786463 AWA786454:AWA786463 AME786454:AME786463 ACI786454:ACI786463 SM786454:SM786463 IQ786454:IQ786463 WVC720918:WVC720927 WLG720918:WLG720927 WBK720918:WBK720927 VRO720918:VRO720927 VHS720918:VHS720927 UXW720918:UXW720927 UOA720918:UOA720927 UEE720918:UEE720927 TUI720918:TUI720927 TKM720918:TKM720927 TAQ720918:TAQ720927 SQU720918:SQU720927 SGY720918:SGY720927 RXC720918:RXC720927 RNG720918:RNG720927 RDK720918:RDK720927 QTO720918:QTO720927 QJS720918:QJS720927 PZW720918:PZW720927 PQA720918:PQA720927 PGE720918:PGE720927 OWI720918:OWI720927 OMM720918:OMM720927 OCQ720918:OCQ720927 NSU720918:NSU720927 NIY720918:NIY720927 MZC720918:MZC720927 MPG720918:MPG720927 MFK720918:MFK720927 LVO720918:LVO720927 LLS720918:LLS720927 LBW720918:LBW720927 KSA720918:KSA720927 KIE720918:KIE720927 JYI720918:JYI720927 JOM720918:JOM720927 JEQ720918:JEQ720927 IUU720918:IUU720927 IKY720918:IKY720927 IBC720918:IBC720927 HRG720918:HRG720927 HHK720918:HHK720927 GXO720918:GXO720927 GNS720918:GNS720927 GDW720918:GDW720927 FUA720918:FUA720927 FKE720918:FKE720927 FAI720918:FAI720927 EQM720918:EQM720927 EGQ720918:EGQ720927 DWU720918:DWU720927 DMY720918:DMY720927 DDC720918:DDC720927 CTG720918:CTG720927 CJK720918:CJK720927 BZO720918:BZO720927 BPS720918:BPS720927 BFW720918:BFW720927 AWA720918:AWA720927 AME720918:AME720927 ACI720918:ACI720927 SM720918:SM720927 IQ720918:IQ720927 WVC655382:WVC655391 WLG655382:WLG655391 WBK655382:WBK655391 VRO655382:VRO655391 VHS655382:VHS655391 UXW655382:UXW655391 UOA655382:UOA655391 UEE655382:UEE655391 TUI655382:TUI655391 TKM655382:TKM655391 TAQ655382:TAQ655391 SQU655382:SQU655391 SGY655382:SGY655391 RXC655382:RXC655391 RNG655382:RNG655391 RDK655382:RDK655391 QTO655382:QTO655391 QJS655382:QJS655391 PZW655382:PZW655391 PQA655382:PQA655391 PGE655382:PGE655391 OWI655382:OWI655391 OMM655382:OMM655391 OCQ655382:OCQ655391 NSU655382:NSU655391 NIY655382:NIY655391 MZC655382:MZC655391 MPG655382:MPG655391 MFK655382:MFK655391 LVO655382:LVO655391 LLS655382:LLS655391 LBW655382:LBW655391 KSA655382:KSA655391 KIE655382:KIE655391 JYI655382:JYI655391 JOM655382:JOM655391 JEQ655382:JEQ655391 IUU655382:IUU655391 IKY655382:IKY655391 IBC655382:IBC655391 HRG655382:HRG655391 HHK655382:HHK655391 GXO655382:GXO655391 GNS655382:GNS655391 GDW655382:GDW655391 FUA655382:FUA655391 FKE655382:FKE655391 FAI655382:FAI655391 EQM655382:EQM655391 EGQ655382:EGQ655391 DWU655382:DWU655391 DMY655382:DMY655391 DDC655382:DDC655391 CTG655382:CTG655391 CJK655382:CJK655391 BZO655382:BZO655391 BPS655382:BPS655391 BFW655382:BFW655391 AWA655382:AWA655391 AME655382:AME655391 ACI655382:ACI655391 SM655382:SM655391 IQ655382:IQ655391 WVC589846:WVC589855 WLG589846:WLG589855 WBK589846:WBK589855 VRO589846:VRO589855 VHS589846:VHS589855 UXW589846:UXW589855 UOA589846:UOA589855 UEE589846:UEE589855 TUI589846:TUI589855 TKM589846:TKM589855 TAQ589846:TAQ589855 SQU589846:SQU589855 SGY589846:SGY589855 RXC589846:RXC589855 RNG589846:RNG589855 RDK589846:RDK589855 QTO589846:QTO589855 QJS589846:QJS589855 PZW589846:PZW589855 PQA589846:PQA589855 PGE589846:PGE589855 OWI589846:OWI589855 OMM589846:OMM589855 OCQ589846:OCQ589855 NSU589846:NSU589855 NIY589846:NIY589855 MZC589846:MZC589855 MPG589846:MPG589855 MFK589846:MFK589855 LVO589846:LVO589855 LLS589846:LLS589855 LBW589846:LBW589855 KSA589846:KSA589855 KIE589846:KIE589855 JYI589846:JYI589855 JOM589846:JOM589855 JEQ589846:JEQ589855 IUU589846:IUU589855 IKY589846:IKY589855 IBC589846:IBC589855 HRG589846:HRG589855 HHK589846:HHK589855 GXO589846:GXO589855 GNS589846:GNS589855 GDW589846:GDW589855 FUA589846:FUA589855 FKE589846:FKE589855 FAI589846:FAI589855 EQM589846:EQM589855 EGQ589846:EGQ589855 DWU589846:DWU589855 DMY589846:DMY589855 DDC589846:DDC589855 CTG589846:CTG589855 CJK589846:CJK589855 BZO589846:BZO589855 BPS589846:BPS589855 BFW589846:BFW589855 AWA589846:AWA589855 AME589846:AME589855 ACI589846:ACI589855 SM589846:SM589855 IQ589846:IQ589855 WVC524310:WVC524319 WLG524310:WLG524319 WBK524310:WBK524319 VRO524310:VRO524319 VHS524310:VHS524319 UXW524310:UXW524319 UOA524310:UOA524319 UEE524310:UEE524319 TUI524310:TUI524319 TKM524310:TKM524319 TAQ524310:TAQ524319 SQU524310:SQU524319 SGY524310:SGY524319 RXC524310:RXC524319 RNG524310:RNG524319 RDK524310:RDK524319 QTO524310:QTO524319 QJS524310:QJS524319 PZW524310:PZW524319 PQA524310:PQA524319 PGE524310:PGE524319 OWI524310:OWI524319 OMM524310:OMM524319 OCQ524310:OCQ524319 NSU524310:NSU524319 NIY524310:NIY524319 MZC524310:MZC524319 MPG524310:MPG524319 MFK524310:MFK524319 LVO524310:LVO524319 LLS524310:LLS524319 LBW524310:LBW524319 KSA524310:KSA524319 KIE524310:KIE524319 JYI524310:JYI524319 JOM524310:JOM524319 JEQ524310:JEQ524319 IUU524310:IUU524319 IKY524310:IKY524319 IBC524310:IBC524319 HRG524310:HRG524319 HHK524310:HHK524319 GXO524310:GXO524319 GNS524310:GNS524319 GDW524310:GDW524319 FUA524310:FUA524319 FKE524310:FKE524319 FAI524310:FAI524319 EQM524310:EQM524319 EGQ524310:EGQ524319 DWU524310:DWU524319 DMY524310:DMY524319 DDC524310:DDC524319 CTG524310:CTG524319 CJK524310:CJK524319 BZO524310:BZO524319 BPS524310:BPS524319 BFW524310:BFW524319 AWA524310:AWA524319 AME524310:AME524319 ACI524310:ACI524319 SM524310:SM524319 IQ524310:IQ524319 WVC458774:WVC458783 WLG458774:WLG458783 WBK458774:WBK458783 VRO458774:VRO458783 VHS458774:VHS458783 UXW458774:UXW458783 UOA458774:UOA458783 UEE458774:UEE458783 TUI458774:TUI458783 TKM458774:TKM458783 TAQ458774:TAQ458783 SQU458774:SQU458783 SGY458774:SGY458783 RXC458774:RXC458783 RNG458774:RNG458783 RDK458774:RDK458783 QTO458774:QTO458783 QJS458774:QJS458783 PZW458774:PZW458783 PQA458774:PQA458783 PGE458774:PGE458783 OWI458774:OWI458783 OMM458774:OMM458783 OCQ458774:OCQ458783 NSU458774:NSU458783 NIY458774:NIY458783 MZC458774:MZC458783 MPG458774:MPG458783 MFK458774:MFK458783 LVO458774:LVO458783 LLS458774:LLS458783 LBW458774:LBW458783 KSA458774:KSA458783 KIE458774:KIE458783 JYI458774:JYI458783 JOM458774:JOM458783 JEQ458774:JEQ458783 IUU458774:IUU458783 IKY458774:IKY458783 IBC458774:IBC458783 HRG458774:HRG458783 HHK458774:HHK458783 GXO458774:GXO458783 GNS458774:GNS458783 GDW458774:GDW458783 FUA458774:FUA458783 FKE458774:FKE458783 FAI458774:FAI458783 EQM458774:EQM458783 EGQ458774:EGQ458783 DWU458774:DWU458783 DMY458774:DMY458783 DDC458774:DDC458783 CTG458774:CTG458783 CJK458774:CJK458783 BZO458774:BZO458783 BPS458774:BPS458783 BFW458774:BFW458783 AWA458774:AWA458783 AME458774:AME458783 ACI458774:ACI458783 SM458774:SM458783 IQ458774:IQ458783 WVC393238:WVC393247 WLG393238:WLG393247 WBK393238:WBK393247 VRO393238:VRO393247 VHS393238:VHS393247 UXW393238:UXW393247 UOA393238:UOA393247 UEE393238:UEE393247 TUI393238:TUI393247 TKM393238:TKM393247 TAQ393238:TAQ393247 SQU393238:SQU393247 SGY393238:SGY393247 RXC393238:RXC393247 RNG393238:RNG393247 RDK393238:RDK393247 QTO393238:QTO393247 QJS393238:QJS393247 PZW393238:PZW393247 PQA393238:PQA393247 PGE393238:PGE393247 OWI393238:OWI393247 OMM393238:OMM393247 OCQ393238:OCQ393247 NSU393238:NSU393247 NIY393238:NIY393247 MZC393238:MZC393247 MPG393238:MPG393247 MFK393238:MFK393247 LVO393238:LVO393247 LLS393238:LLS393247 LBW393238:LBW393247 KSA393238:KSA393247 KIE393238:KIE393247 JYI393238:JYI393247 JOM393238:JOM393247 JEQ393238:JEQ393247 IUU393238:IUU393247 IKY393238:IKY393247 IBC393238:IBC393247 HRG393238:HRG393247 HHK393238:HHK393247 GXO393238:GXO393247 GNS393238:GNS393247 GDW393238:GDW393247 FUA393238:FUA393247 FKE393238:FKE393247 FAI393238:FAI393247 EQM393238:EQM393247 EGQ393238:EGQ393247 DWU393238:DWU393247 DMY393238:DMY393247 DDC393238:DDC393247 CTG393238:CTG393247 CJK393238:CJK393247 BZO393238:BZO393247 BPS393238:BPS393247 BFW393238:BFW393247 AWA393238:AWA393247 AME393238:AME393247 ACI393238:ACI393247 SM393238:SM393247 IQ393238:IQ393247 WVC327702:WVC327711 WLG327702:WLG327711 WBK327702:WBK327711 VRO327702:VRO327711 VHS327702:VHS327711 UXW327702:UXW327711 UOA327702:UOA327711 UEE327702:UEE327711 TUI327702:TUI327711 TKM327702:TKM327711 TAQ327702:TAQ327711 SQU327702:SQU327711 SGY327702:SGY327711 RXC327702:RXC327711 RNG327702:RNG327711 RDK327702:RDK327711 QTO327702:QTO327711 QJS327702:QJS327711 PZW327702:PZW327711 PQA327702:PQA327711 PGE327702:PGE327711 OWI327702:OWI327711 OMM327702:OMM327711 OCQ327702:OCQ327711 NSU327702:NSU327711 NIY327702:NIY327711 MZC327702:MZC327711 MPG327702:MPG327711 MFK327702:MFK327711 LVO327702:LVO327711 LLS327702:LLS327711 LBW327702:LBW327711 KSA327702:KSA327711 KIE327702:KIE327711 JYI327702:JYI327711 JOM327702:JOM327711 JEQ327702:JEQ327711 IUU327702:IUU327711 IKY327702:IKY327711 IBC327702:IBC327711 HRG327702:HRG327711 HHK327702:HHK327711 GXO327702:GXO327711 GNS327702:GNS327711 GDW327702:GDW327711 FUA327702:FUA327711 FKE327702:FKE327711 FAI327702:FAI327711 EQM327702:EQM327711 EGQ327702:EGQ327711 DWU327702:DWU327711 DMY327702:DMY327711 DDC327702:DDC327711 CTG327702:CTG327711 CJK327702:CJK327711 BZO327702:BZO327711 BPS327702:BPS327711 BFW327702:BFW327711 AWA327702:AWA327711 AME327702:AME327711 ACI327702:ACI327711 SM327702:SM327711 IQ327702:IQ327711 WVC262166:WVC262175 WLG262166:WLG262175 WBK262166:WBK262175 VRO262166:VRO262175 VHS262166:VHS262175 UXW262166:UXW262175 UOA262166:UOA262175 UEE262166:UEE262175 TUI262166:TUI262175 TKM262166:TKM262175 TAQ262166:TAQ262175 SQU262166:SQU262175 SGY262166:SGY262175 RXC262166:RXC262175 RNG262166:RNG262175 RDK262166:RDK262175 QTO262166:QTO262175 QJS262166:QJS262175 PZW262166:PZW262175 PQA262166:PQA262175 PGE262166:PGE262175 OWI262166:OWI262175 OMM262166:OMM262175 OCQ262166:OCQ262175 NSU262166:NSU262175 NIY262166:NIY262175 MZC262166:MZC262175 MPG262166:MPG262175 MFK262166:MFK262175 LVO262166:LVO262175 LLS262166:LLS262175 LBW262166:LBW262175 KSA262166:KSA262175 KIE262166:KIE262175 JYI262166:JYI262175 JOM262166:JOM262175 JEQ262166:JEQ262175 IUU262166:IUU262175 IKY262166:IKY262175 IBC262166:IBC262175 HRG262166:HRG262175 HHK262166:HHK262175 GXO262166:GXO262175 GNS262166:GNS262175 GDW262166:GDW262175 FUA262166:FUA262175 FKE262166:FKE262175 FAI262166:FAI262175 EQM262166:EQM262175 EGQ262166:EGQ262175 DWU262166:DWU262175 DMY262166:DMY262175 DDC262166:DDC262175 CTG262166:CTG262175 CJK262166:CJK262175 BZO262166:BZO262175 BPS262166:BPS262175 BFW262166:BFW262175 AWA262166:AWA262175 AME262166:AME262175 ACI262166:ACI262175 SM262166:SM262175 IQ262166:IQ262175 WVC196630:WVC196639 WLG196630:WLG196639 WBK196630:WBK196639 VRO196630:VRO196639 VHS196630:VHS196639 UXW196630:UXW196639 UOA196630:UOA196639 UEE196630:UEE196639 TUI196630:TUI196639 TKM196630:TKM196639 TAQ196630:TAQ196639 SQU196630:SQU196639 SGY196630:SGY196639 RXC196630:RXC196639 RNG196630:RNG196639 RDK196630:RDK196639 QTO196630:QTO196639 QJS196630:QJS196639 PZW196630:PZW196639 PQA196630:PQA196639 PGE196630:PGE196639 OWI196630:OWI196639 OMM196630:OMM196639 OCQ196630:OCQ196639 NSU196630:NSU196639 NIY196630:NIY196639 MZC196630:MZC196639 MPG196630:MPG196639 MFK196630:MFK196639 LVO196630:LVO196639 LLS196630:LLS196639 LBW196630:LBW196639 KSA196630:KSA196639 KIE196630:KIE196639 JYI196630:JYI196639 JOM196630:JOM196639 JEQ196630:JEQ196639 IUU196630:IUU196639 IKY196630:IKY196639 IBC196630:IBC196639 HRG196630:HRG196639 HHK196630:HHK196639 GXO196630:GXO196639 GNS196630:GNS196639 GDW196630:GDW196639 FUA196630:FUA196639 FKE196630:FKE196639 FAI196630:FAI196639 EQM196630:EQM196639 EGQ196630:EGQ196639 DWU196630:DWU196639 DMY196630:DMY196639 DDC196630:DDC196639 CTG196630:CTG196639 CJK196630:CJK196639 BZO196630:BZO196639 BPS196630:BPS196639 BFW196630:BFW196639 AWA196630:AWA196639 AME196630:AME196639 ACI196630:ACI196639 SM196630:SM196639 IQ196630:IQ196639 WVC131094:WVC131103 WLG131094:WLG131103 WBK131094:WBK131103 VRO131094:VRO131103 VHS131094:VHS131103 UXW131094:UXW131103 UOA131094:UOA131103 UEE131094:UEE131103 TUI131094:TUI131103 TKM131094:TKM131103 TAQ131094:TAQ131103 SQU131094:SQU131103 SGY131094:SGY131103 RXC131094:RXC131103 RNG131094:RNG131103 RDK131094:RDK131103 QTO131094:QTO131103 QJS131094:QJS131103 PZW131094:PZW131103 PQA131094:PQA131103 PGE131094:PGE131103 OWI131094:OWI131103 OMM131094:OMM131103 OCQ131094:OCQ131103 NSU131094:NSU131103 NIY131094:NIY131103 MZC131094:MZC131103 MPG131094:MPG131103 MFK131094:MFK131103 LVO131094:LVO131103 LLS131094:LLS131103 LBW131094:LBW131103 KSA131094:KSA131103 KIE131094:KIE131103 JYI131094:JYI131103 JOM131094:JOM131103 JEQ131094:JEQ131103 IUU131094:IUU131103 IKY131094:IKY131103 IBC131094:IBC131103 HRG131094:HRG131103 HHK131094:HHK131103 GXO131094:GXO131103 GNS131094:GNS131103 GDW131094:GDW131103 FUA131094:FUA131103 FKE131094:FKE131103 FAI131094:FAI131103 EQM131094:EQM131103 EGQ131094:EGQ131103 DWU131094:DWU131103 DMY131094:DMY131103 DDC131094:DDC131103 CTG131094:CTG131103 CJK131094:CJK131103 BZO131094:BZO131103 BPS131094:BPS131103 BFW131094:BFW131103 AWA131094:AWA131103 AME131094:AME131103 ACI131094:ACI131103 SM131094:SM131103 IQ131094:IQ131103 WVC65558:WVC65567 WLG65558:WLG65567 WBK65558:WBK65567 VRO65558:VRO65567 VHS65558:VHS65567 UXW65558:UXW65567 UOA65558:UOA65567 UEE65558:UEE65567 TUI65558:TUI65567 TKM65558:TKM65567 TAQ65558:TAQ65567 SQU65558:SQU65567 SGY65558:SGY65567 RXC65558:RXC65567 RNG65558:RNG65567 RDK65558:RDK65567 QTO65558:QTO65567 QJS65558:QJS65567 PZW65558:PZW65567 PQA65558:PQA65567 PGE65558:PGE65567 OWI65558:OWI65567 OMM65558:OMM65567 OCQ65558:OCQ65567 NSU65558:NSU65567 NIY65558:NIY65567 MZC65558:MZC65567 MPG65558:MPG65567 MFK65558:MFK65567 LVO65558:LVO65567 LLS65558:LLS65567 LBW65558:LBW65567 KSA65558:KSA65567 KIE65558:KIE65567 JYI65558:JYI65567 JOM65558:JOM65567 JEQ65558:JEQ65567 IUU65558:IUU65567 IKY65558:IKY65567 IBC65558:IBC65567 HRG65558:HRG65567 HHK65558:HHK65567 GXO65558:GXO65567 GNS65558:GNS65567 GDW65558:GDW65567 FUA65558:FUA65567 FKE65558:FKE65567 FAI65558:FAI65567 EQM65558:EQM65567 EGQ65558:EGQ65567 DWU65558:DWU65567 DMY65558:DMY65567 DDC65558:DDC65567 CTG65558:CTG65567 CJK65558:CJK65567 BZO65558:BZO65567 BPS65558:BPS65567 BFW65558:BFW65567 AWA65558:AWA65567 AME65558:AME65567 ACI65558:ACI65567 SM65558:SM65567 IQ65558:IQ65567 WVC983075:WVC983084 WLG983075:WLG983084 WBK983075:WBK983084 VRO983075:VRO983084 VHS983075:VHS983084 UXW983075:UXW983084 UOA983075:UOA983084 UEE983075:UEE983084 TUI983075:TUI983084 TKM983075:TKM983084 TAQ983075:TAQ983084 SQU983075:SQU983084 SGY983075:SGY983084 RXC983075:RXC983084 RNG983075:RNG983084 RDK983075:RDK983084 QTO983075:QTO983084 QJS983075:QJS983084 PZW983075:PZW983084 PQA983075:PQA983084 PGE983075:PGE983084 OWI983075:OWI983084 OMM983075:OMM983084 OCQ983075:OCQ983084 NSU983075:NSU983084 NIY983075:NIY983084 MZC983075:MZC983084 MPG983075:MPG983084 MFK983075:MFK983084 LVO983075:LVO983084 LLS983075:LLS983084 LBW983075:LBW983084 KSA983075:KSA983084 KIE983075:KIE983084 JYI983075:JYI983084 JOM983075:JOM983084 JEQ983075:JEQ983084 IUU983075:IUU983084 IKY983075:IKY983084 IBC983075:IBC983084 HRG983075:HRG983084 HHK983075:HHK983084 GXO983075:GXO983084 GNS983075:GNS983084 GDW983075:GDW983084 FUA983075:FUA983084 FKE983075:FKE983084 FAI983075:FAI983084 EQM983075:EQM983084 EGQ983075:EGQ983084 DWU983075:DWU983084 DMY983075:DMY983084 DDC983075:DDC983084 CTG983075:CTG983084 CJK983075:CJK983084 BZO983075:BZO983084 BPS983075:BPS983084 BFW983075:BFW983084 AWA983075:AWA983084 AME983075:AME983084 ACI983075:ACI983084 SM983075:SM983084 IQ983075:IQ983084 WVC917539:WVC917548 WLG917539:WLG917548 WBK917539:WBK917548 VRO917539:VRO917548 VHS917539:VHS917548 UXW917539:UXW917548 UOA917539:UOA917548 UEE917539:UEE917548 TUI917539:TUI917548 TKM917539:TKM917548 TAQ917539:TAQ917548 SQU917539:SQU917548 SGY917539:SGY917548 RXC917539:RXC917548 RNG917539:RNG917548 RDK917539:RDK917548 QTO917539:QTO917548 QJS917539:QJS917548 PZW917539:PZW917548 PQA917539:PQA917548 PGE917539:PGE917548 OWI917539:OWI917548 OMM917539:OMM917548 OCQ917539:OCQ917548 NSU917539:NSU917548 NIY917539:NIY917548 MZC917539:MZC917548 MPG917539:MPG917548 MFK917539:MFK917548 LVO917539:LVO917548 LLS917539:LLS917548 LBW917539:LBW917548 KSA917539:KSA917548 KIE917539:KIE917548 JYI917539:JYI917548 JOM917539:JOM917548 JEQ917539:JEQ917548 IUU917539:IUU917548 IKY917539:IKY917548 IBC917539:IBC917548 HRG917539:HRG917548 HHK917539:HHK917548 GXO917539:GXO917548 GNS917539:GNS917548 GDW917539:GDW917548 FUA917539:FUA917548 FKE917539:FKE917548 FAI917539:FAI917548 EQM917539:EQM917548 EGQ917539:EGQ917548 DWU917539:DWU917548 DMY917539:DMY917548 DDC917539:DDC917548 CTG917539:CTG917548 CJK917539:CJK917548 BZO917539:BZO917548 BPS917539:BPS917548 BFW917539:BFW917548 AWA917539:AWA917548 AME917539:AME917548 ACI917539:ACI917548 SM917539:SM917548 IQ917539:IQ917548 WVC852003:WVC852012 WLG852003:WLG852012 WBK852003:WBK852012 VRO852003:VRO852012 VHS852003:VHS852012 UXW852003:UXW852012 UOA852003:UOA852012 UEE852003:UEE852012 TUI852003:TUI852012 TKM852003:TKM852012 TAQ852003:TAQ852012 SQU852003:SQU852012 SGY852003:SGY852012 RXC852003:RXC852012 RNG852003:RNG852012 RDK852003:RDK852012 QTO852003:QTO852012 QJS852003:QJS852012 PZW852003:PZW852012 PQA852003:PQA852012 PGE852003:PGE852012 OWI852003:OWI852012 OMM852003:OMM852012 OCQ852003:OCQ852012 NSU852003:NSU852012 NIY852003:NIY852012 MZC852003:MZC852012 MPG852003:MPG852012 MFK852003:MFK852012 LVO852003:LVO852012 LLS852003:LLS852012 LBW852003:LBW852012 KSA852003:KSA852012 KIE852003:KIE852012 JYI852003:JYI852012 JOM852003:JOM852012 JEQ852003:JEQ852012 IUU852003:IUU852012 IKY852003:IKY852012 IBC852003:IBC852012 HRG852003:HRG852012 HHK852003:HHK852012 GXO852003:GXO852012 GNS852003:GNS852012 GDW852003:GDW852012 FUA852003:FUA852012 FKE852003:FKE852012 FAI852003:FAI852012 EQM852003:EQM852012 EGQ852003:EGQ852012 DWU852003:DWU852012 DMY852003:DMY852012 DDC852003:DDC852012 CTG852003:CTG852012 CJK852003:CJK852012 BZO852003:BZO852012 BPS852003:BPS852012 BFW852003:BFW852012 AWA852003:AWA852012 AME852003:AME852012 ACI852003:ACI852012 SM852003:SM852012 IQ852003:IQ852012 WVC786467:WVC786476 WLG786467:WLG786476 WBK786467:WBK786476 VRO786467:VRO786476 VHS786467:VHS786476 UXW786467:UXW786476 UOA786467:UOA786476 UEE786467:UEE786476 TUI786467:TUI786476 TKM786467:TKM786476 TAQ786467:TAQ786476 SQU786467:SQU786476 SGY786467:SGY786476 RXC786467:RXC786476 RNG786467:RNG786476 RDK786467:RDK786476 QTO786467:QTO786476 QJS786467:QJS786476 PZW786467:PZW786476 PQA786467:PQA786476 PGE786467:PGE786476 OWI786467:OWI786476 OMM786467:OMM786476 OCQ786467:OCQ786476 NSU786467:NSU786476 NIY786467:NIY786476 MZC786467:MZC786476 MPG786467:MPG786476 MFK786467:MFK786476 LVO786467:LVO786476 LLS786467:LLS786476 LBW786467:LBW786476 KSA786467:KSA786476 KIE786467:KIE786476 JYI786467:JYI786476 JOM786467:JOM786476 JEQ786467:JEQ786476 IUU786467:IUU786476 IKY786467:IKY786476 IBC786467:IBC786476 HRG786467:HRG786476 HHK786467:HHK786476 GXO786467:GXO786476 GNS786467:GNS786476 GDW786467:GDW786476 FUA786467:FUA786476 FKE786467:FKE786476 FAI786467:FAI786476 EQM786467:EQM786476 EGQ786467:EGQ786476 DWU786467:DWU786476 DMY786467:DMY786476 DDC786467:DDC786476 CTG786467:CTG786476 CJK786467:CJK786476 BZO786467:BZO786476 BPS786467:BPS786476 BFW786467:BFW786476 AWA786467:AWA786476 AME786467:AME786476 ACI786467:ACI786476 SM786467:SM786476 IQ786467:IQ786476 WVC720931:WVC720940 WLG720931:WLG720940 WBK720931:WBK720940 VRO720931:VRO720940 VHS720931:VHS720940 UXW720931:UXW720940 UOA720931:UOA720940 UEE720931:UEE720940 TUI720931:TUI720940 TKM720931:TKM720940 TAQ720931:TAQ720940 SQU720931:SQU720940 SGY720931:SGY720940 RXC720931:RXC720940 RNG720931:RNG720940 RDK720931:RDK720940 QTO720931:QTO720940 QJS720931:QJS720940 PZW720931:PZW720940 PQA720931:PQA720940 PGE720931:PGE720940 OWI720931:OWI720940 OMM720931:OMM720940 OCQ720931:OCQ720940 NSU720931:NSU720940 NIY720931:NIY720940 MZC720931:MZC720940 MPG720931:MPG720940 MFK720931:MFK720940 LVO720931:LVO720940 LLS720931:LLS720940 LBW720931:LBW720940 KSA720931:KSA720940 KIE720931:KIE720940 JYI720931:JYI720940 JOM720931:JOM720940 JEQ720931:JEQ720940 IUU720931:IUU720940 IKY720931:IKY720940 IBC720931:IBC720940 HRG720931:HRG720940 HHK720931:HHK720940 GXO720931:GXO720940 GNS720931:GNS720940 GDW720931:GDW720940 FUA720931:FUA720940 FKE720931:FKE720940 FAI720931:FAI720940 EQM720931:EQM720940 EGQ720931:EGQ720940 DWU720931:DWU720940 DMY720931:DMY720940 DDC720931:DDC720940 CTG720931:CTG720940 CJK720931:CJK720940 BZO720931:BZO720940 BPS720931:BPS720940 BFW720931:BFW720940 AWA720931:AWA720940 AME720931:AME720940 ACI720931:ACI720940 SM720931:SM720940 IQ720931:IQ720940 WVC655395:WVC655404 WLG655395:WLG655404 WBK655395:WBK655404 VRO655395:VRO655404 VHS655395:VHS655404 UXW655395:UXW655404 UOA655395:UOA655404 UEE655395:UEE655404 TUI655395:TUI655404 TKM655395:TKM655404 TAQ655395:TAQ655404 SQU655395:SQU655404 SGY655395:SGY655404 RXC655395:RXC655404 RNG655395:RNG655404 RDK655395:RDK655404 QTO655395:QTO655404 QJS655395:QJS655404 PZW655395:PZW655404 PQA655395:PQA655404 PGE655395:PGE655404 OWI655395:OWI655404 OMM655395:OMM655404 OCQ655395:OCQ655404 NSU655395:NSU655404 NIY655395:NIY655404 MZC655395:MZC655404 MPG655395:MPG655404 MFK655395:MFK655404 LVO655395:LVO655404 LLS655395:LLS655404 LBW655395:LBW655404 KSA655395:KSA655404 KIE655395:KIE655404 JYI655395:JYI655404 JOM655395:JOM655404 JEQ655395:JEQ655404 IUU655395:IUU655404 IKY655395:IKY655404 IBC655395:IBC655404 HRG655395:HRG655404 HHK655395:HHK655404 GXO655395:GXO655404 GNS655395:GNS655404 GDW655395:GDW655404 FUA655395:FUA655404 FKE655395:FKE655404 FAI655395:FAI655404 EQM655395:EQM655404 EGQ655395:EGQ655404 DWU655395:DWU655404 DMY655395:DMY655404 DDC655395:DDC655404 CTG655395:CTG655404 CJK655395:CJK655404 BZO655395:BZO655404 BPS655395:BPS655404 BFW655395:BFW655404 AWA655395:AWA655404 AME655395:AME655404 ACI655395:ACI655404 SM655395:SM655404 IQ655395:IQ655404 WVC589859:WVC589868 WLG589859:WLG589868 WBK589859:WBK589868 VRO589859:VRO589868 VHS589859:VHS589868 UXW589859:UXW589868 UOA589859:UOA589868 UEE589859:UEE589868 TUI589859:TUI589868 TKM589859:TKM589868 TAQ589859:TAQ589868 SQU589859:SQU589868 SGY589859:SGY589868 RXC589859:RXC589868 RNG589859:RNG589868 RDK589859:RDK589868 QTO589859:QTO589868 QJS589859:QJS589868 PZW589859:PZW589868 PQA589859:PQA589868 PGE589859:PGE589868 OWI589859:OWI589868 OMM589859:OMM589868 OCQ589859:OCQ589868 NSU589859:NSU589868 NIY589859:NIY589868 MZC589859:MZC589868 MPG589859:MPG589868 MFK589859:MFK589868 LVO589859:LVO589868 LLS589859:LLS589868 LBW589859:LBW589868 KSA589859:KSA589868 KIE589859:KIE589868 JYI589859:JYI589868 JOM589859:JOM589868 JEQ589859:JEQ589868 IUU589859:IUU589868 IKY589859:IKY589868 IBC589859:IBC589868 HRG589859:HRG589868 HHK589859:HHK589868 GXO589859:GXO589868 GNS589859:GNS589868 GDW589859:GDW589868 FUA589859:FUA589868 FKE589859:FKE589868 FAI589859:FAI589868 EQM589859:EQM589868 EGQ589859:EGQ589868 DWU589859:DWU589868 DMY589859:DMY589868 DDC589859:DDC589868 CTG589859:CTG589868 CJK589859:CJK589868 BZO589859:BZO589868 BPS589859:BPS589868 BFW589859:BFW589868 AWA589859:AWA589868 AME589859:AME589868 ACI589859:ACI589868 SM589859:SM589868 IQ589859:IQ589868 WVC524323:WVC524332 WLG524323:WLG524332 WBK524323:WBK524332 VRO524323:VRO524332 VHS524323:VHS524332 UXW524323:UXW524332 UOA524323:UOA524332 UEE524323:UEE524332 TUI524323:TUI524332 TKM524323:TKM524332 TAQ524323:TAQ524332 SQU524323:SQU524332 SGY524323:SGY524332 RXC524323:RXC524332 RNG524323:RNG524332 RDK524323:RDK524332 QTO524323:QTO524332 QJS524323:QJS524332 PZW524323:PZW524332 PQA524323:PQA524332 PGE524323:PGE524332 OWI524323:OWI524332 OMM524323:OMM524332 OCQ524323:OCQ524332 NSU524323:NSU524332 NIY524323:NIY524332 MZC524323:MZC524332 MPG524323:MPG524332 MFK524323:MFK524332 LVO524323:LVO524332 LLS524323:LLS524332 LBW524323:LBW524332 KSA524323:KSA524332 KIE524323:KIE524332 JYI524323:JYI524332 JOM524323:JOM524332 JEQ524323:JEQ524332 IUU524323:IUU524332 IKY524323:IKY524332 IBC524323:IBC524332 HRG524323:HRG524332 HHK524323:HHK524332 GXO524323:GXO524332 GNS524323:GNS524332 GDW524323:GDW524332 FUA524323:FUA524332 FKE524323:FKE524332 FAI524323:FAI524332 EQM524323:EQM524332 EGQ524323:EGQ524332 DWU524323:DWU524332 DMY524323:DMY524332 DDC524323:DDC524332 CTG524323:CTG524332 CJK524323:CJK524332 BZO524323:BZO524332 BPS524323:BPS524332 BFW524323:BFW524332 AWA524323:AWA524332 AME524323:AME524332 ACI524323:ACI524332 SM524323:SM524332 IQ524323:IQ524332 WVC458787:WVC458796 WLG458787:WLG458796 WBK458787:WBK458796 VRO458787:VRO458796 VHS458787:VHS458796 UXW458787:UXW458796 UOA458787:UOA458796 UEE458787:UEE458796 TUI458787:TUI458796 TKM458787:TKM458796 TAQ458787:TAQ458796 SQU458787:SQU458796 SGY458787:SGY458796 RXC458787:RXC458796 RNG458787:RNG458796 RDK458787:RDK458796 QTO458787:QTO458796 QJS458787:QJS458796 PZW458787:PZW458796 PQA458787:PQA458796 PGE458787:PGE458796 OWI458787:OWI458796 OMM458787:OMM458796 OCQ458787:OCQ458796 NSU458787:NSU458796 NIY458787:NIY458796 MZC458787:MZC458796 MPG458787:MPG458796 MFK458787:MFK458796 LVO458787:LVO458796 LLS458787:LLS458796 LBW458787:LBW458796 KSA458787:KSA458796 KIE458787:KIE458796 JYI458787:JYI458796 JOM458787:JOM458796 JEQ458787:JEQ458796 IUU458787:IUU458796 IKY458787:IKY458796 IBC458787:IBC458796 HRG458787:HRG458796 HHK458787:HHK458796 GXO458787:GXO458796 GNS458787:GNS458796 GDW458787:GDW458796 FUA458787:FUA458796 FKE458787:FKE458796 FAI458787:FAI458796 EQM458787:EQM458796 EGQ458787:EGQ458796 DWU458787:DWU458796 DMY458787:DMY458796 DDC458787:DDC458796 CTG458787:CTG458796 CJK458787:CJK458796 BZO458787:BZO458796 BPS458787:BPS458796 BFW458787:BFW458796 AWA458787:AWA458796 AME458787:AME458796 ACI458787:ACI458796 SM458787:SM458796 IQ458787:IQ458796 WVC393251:WVC393260 WLG393251:WLG393260 WBK393251:WBK393260 VRO393251:VRO393260 VHS393251:VHS393260 UXW393251:UXW393260 UOA393251:UOA393260 UEE393251:UEE393260 TUI393251:TUI393260 TKM393251:TKM393260 TAQ393251:TAQ393260 SQU393251:SQU393260 SGY393251:SGY393260 RXC393251:RXC393260 RNG393251:RNG393260 RDK393251:RDK393260 QTO393251:QTO393260 QJS393251:QJS393260 PZW393251:PZW393260 PQA393251:PQA393260 PGE393251:PGE393260 OWI393251:OWI393260 OMM393251:OMM393260 OCQ393251:OCQ393260 NSU393251:NSU393260 NIY393251:NIY393260 MZC393251:MZC393260 MPG393251:MPG393260 MFK393251:MFK393260 LVO393251:LVO393260 LLS393251:LLS393260 LBW393251:LBW393260 KSA393251:KSA393260 KIE393251:KIE393260 JYI393251:JYI393260 JOM393251:JOM393260 JEQ393251:JEQ393260 IUU393251:IUU393260 IKY393251:IKY393260 IBC393251:IBC393260 HRG393251:HRG393260 HHK393251:HHK393260 GXO393251:GXO393260 GNS393251:GNS393260 GDW393251:GDW393260 FUA393251:FUA393260 FKE393251:FKE393260 FAI393251:FAI393260 EQM393251:EQM393260 EGQ393251:EGQ393260 DWU393251:DWU393260 DMY393251:DMY393260 DDC393251:DDC393260 CTG393251:CTG393260 CJK393251:CJK393260 BZO393251:BZO393260 BPS393251:BPS393260 BFW393251:BFW393260 AWA393251:AWA393260 AME393251:AME393260 ACI393251:ACI393260 SM393251:SM393260 IQ393251:IQ393260 WVC327715:WVC327724 WLG327715:WLG327724 WBK327715:WBK327724 VRO327715:VRO327724 VHS327715:VHS327724 UXW327715:UXW327724 UOA327715:UOA327724 UEE327715:UEE327724 TUI327715:TUI327724 TKM327715:TKM327724 TAQ327715:TAQ327724 SQU327715:SQU327724 SGY327715:SGY327724 RXC327715:RXC327724 RNG327715:RNG327724 RDK327715:RDK327724 QTO327715:QTO327724 QJS327715:QJS327724 PZW327715:PZW327724 PQA327715:PQA327724 PGE327715:PGE327724 OWI327715:OWI327724 OMM327715:OMM327724 OCQ327715:OCQ327724 NSU327715:NSU327724 NIY327715:NIY327724 MZC327715:MZC327724 MPG327715:MPG327724 MFK327715:MFK327724 LVO327715:LVO327724 LLS327715:LLS327724 LBW327715:LBW327724 KSA327715:KSA327724 KIE327715:KIE327724 JYI327715:JYI327724 JOM327715:JOM327724 JEQ327715:JEQ327724 IUU327715:IUU327724 IKY327715:IKY327724 IBC327715:IBC327724 HRG327715:HRG327724 HHK327715:HHK327724 GXO327715:GXO327724 GNS327715:GNS327724 GDW327715:GDW327724 FUA327715:FUA327724 FKE327715:FKE327724 FAI327715:FAI327724 EQM327715:EQM327724 EGQ327715:EGQ327724 DWU327715:DWU327724 DMY327715:DMY327724 DDC327715:DDC327724 CTG327715:CTG327724 CJK327715:CJK327724 BZO327715:BZO327724 BPS327715:BPS327724 BFW327715:BFW327724 AWA327715:AWA327724 AME327715:AME327724 ACI327715:ACI327724 SM327715:SM327724 IQ327715:IQ327724 WVC262179:WVC262188 WLG262179:WLG262188 WBK262179:WBK262188 VRO262179:VRO262188 VHS262179:VHS262188 UXW262179:UXW262188 UOA262179:UOA262188 UEE262179:UEE262188 TUI262179:TUI262188 TKM262179:TKM262188 TAQ262179:TAQ262188 SQU262179:SQU262188 SGY262179:SGY262188 RXC262179:RXC262188 RNG262179:RNG262188 RDK262179:RDK262188 QTO262179:QTO262188 QJS262179:QJS262188 PZW262179:PZW262188 PQA262179:PQA262188 PGE262179:PGE262188 OWI262179:OWI262188 OMM262179:OMM262188 OCQ262179:OCQ262188 NSU262179:NSU262188 NIY262179:NIY262188 MZC262179:MZC262188 MPG262179:MPG262188 MFK262179:MFK262188 LVO262179:LVO262188 LLS262179:LLS262188 LBW262179:LBW262188 KSA262179:KSA262188 KIE262179:KIE262188 JYI262179:JYI262188 JOM262179:JOM262188 JEQ262179:JEQ262188 IUU262179:IUU262188 IKY262179:IKY262188 IBC262179:IBC262188 HRG262179:HRG262188 HHK262179:HHK262188 GXO262179:GXO262188 GNS262179:GNS262188 GDW262179:GDW262188 FUA262179:FUA262188 FKE262179:FKE262188 FAI262179:FAI262188 EQM262179:EQM262188 EGQ262179:EGQ262188 DWU262179:DWU262188 DMY262179:DMY262188 DDC262179:DDC262188 CTG262179:CTG262188 CJK262179:CJK262188 BZO262179:BZO262188 BPS262179:BPS262188 BFW262179:BFW262188 AWA262179:AWA262188 AME262179:AME262188 ACI262179:ACI262188 SM262179:SM262188 IQ262179:IQ262188 WVC196643:WVC196652 WLG196643:WLG196652 WBK196643:WBK196652 VRO196643:VRO196652 VHS196643:VHS196652 UXW196643:UXW196652 UOA196643:UOA196652 UEE196643:UEE196652 TUI196643:TUI196652 TKM196643:TKM196652 TAQ196643:TAQ196652 SQU196643:SQU196652 SGY196643:SGY196652 RXC196643:RXC196652 RNG196643:RNG196652 RDK196643:RDK196652 QTO196643:QTO196652 QJS196643:QJS196652 PZW196643:PZW196652 PQA196643:PQA196652 PGE196643:PGE196652 OWI196643:OWI196652 OMM196643:OMM196652 OCQ196643:OCQ196652 NSU196643:NSU196652 NIY196643:NIY196652 MZC196643:MZC196652 MPG196643:MPG196652 MFK196643:MFK196652 LVO196643:LVO196652 LLS196643:LLS196652 LBW196643:LBW196652 KSA196643:KSA196652 KIE196643:KIE196652 JYI196643:JYI196652 JOM196643:JOM196652 JEQ196643:JEQ196652 IUU196643:IUU196652 IKY196643:IKY196652 IBC196643:IBC196652 HRG196643:HRG196652 HHK196643:HHK196652 GXO196643:GXO196652 GNS196643:GNS196652 GDW196643:GDW196652 FUA196643:FUA196652 FKE196643:FKE196652 FAI196643:FAI196652 EQM196643:EQM196652 EGQ196643:EGQ196652 DWU196643:DWU196652 DMY196643:DMY196652 DDC196643:DDC196652 CTG196643:CTG196652 CJK196643:CJK196652 BZO196643:BZO196652 BPS196643:BPS196652 BFW196643:BFW196652 AWA196643:AWA196652 AME196643:AME196652 ACI196643:ACI196652 SM196643:SM196652 IQ196643:IQ196652 WVC131107:WVC131116 WLG131107:WLG131116 WBK131107:WBK131116 VRO131107:VRO131116 VHS131107:VHS131116 UXW131107:UXW131116 UOA131107:UOA131116 UEE131107:UEE131116 TUI131107:TUI131116 TKM131107:TKM131116 TAQ131107:TAQ131116 SQU131107:SQU131116 SGY131107:SGY131116 RXC131107:RXC131116 RNG131107:RNG131116 RDK131107:RDK131116 QTO131107:QTO131116 QJS131107:QJS131116 PZW131107:PZW131116 PQA131107:PQA131116 PGE131107:PGE131116 OWI131107:OWI131116 OMM131107:OMM131116 OCQ131107:OCQ131116 NSU131107:NSU131116 NIY131107:NIY131116 MZC131107:MZC131116 MPG131107:MPG131116 MFK131107:MFK131116 LVO131107:LVO131116 LLS131107:LLS131116 LBW131107:LBW131116 KSA131107:KSA131116 KIE131107:KIE131116 JYI131107:JYI131116 JOM131107:JOM131116 JEQ131107:JEQ131116 IUU131107:IUU131116 IKY131107:IKY131116 IBC131107:IBC131116 HRG131107:HRG131116 HHK131107:HHK131116 GXO131107:GXO131116 GNS131107:GNS131116 GDW131107:GDW131116 FUA131107:FUA131116 FKE131107:FKE131116 FAI131107:FAI131116 EQM131107:EQM131116 EGQ131107:EGQ131116 DWU131107:DWU131116 DMY131107:DMY131116 DDC131107:DDC131116 CTG131107:CTG131116 CJK131107:CJK131116 BZO131107:BZO131116 BPS131107:BPS131116 BFW131107:BFW131116 AWA131107:AWA131116 AME131107:AME131116 ACI131107:ACI131116 SM131107:SM131116 IQ131107:IQ131116 WVC65571:WVC65580 WLG65571:WLG65580 WBK65571:WBK65580 VRO65571:VRO65580 VHS65571:VHS65580 UXW65571:UXW65580 UOA65571:UOA65580 UEE65571:UEE65580 TUI65571:TUI65580 TKM65571:TKM65580 TAQ65571:TAQ65580 SQU65571:SQU65580 SGY65571:SGY65580 RXC65571:RXC65580 RNG65571:RNG65580 RDK65571:RDK65580 QTO65571:QTO65580 QJS65571:QJS65580 PZW65571:PZW65580 PQA65571:PQA65580 PGE65571:PGE65580 OWI65571:OWI65580 OMM65571:OMM65580 OCQ65571:OCQ65580 NSU65571:NSU65580 NIY65571:NIY65580 MZC65571:MZC65580 MPG65571:MPG65580 MFK65571:MFK65580 LVO65571:LVO65580 LLS65571:LLS65580 LBW65571:LBW65580 KSA65571:KSA65580 KIE65571:KIE65580 JYI65571:JYI65580 JOM65571:JOM65580 JEQ65571:JEQ65580 IUU65571:IUU65580 IKY65571:IKY65580 IBC65571:IBC65580 HRG65571:HRG65580 HHK65571:HHK65580 GXO65571:GXO65580 GNS65571:GNS65580 GDW65571:GDW65580 FUA65571:FUA65580 FKE65571:FKE65580 FAI65571:FAI65580 EQM65571:EQM65580 EGQ65571:EGQ65580 DWU65571:DWU65580 DMY65571:DMY65580 DDC65571:DDC65580 CTG65571:CTG65580 CJK65571:CJK65580 BZO65571:BZO65580 BPS65571:BPS65580 BFW65571:BFW65580 AWA65571:AWA65580 AME65571:AME65580 ACI65571:ACI65580 SM65571:SM65580 IQ65571:IQ65580 WVC35:WVC44 WLG35:WLG44 WBK35:WBK44 VRO35:VRO44 VHS35:VHS44 UXW35:UXW44 UOA35:UOA44 UEE35:UEE44 TUI35:TUI44 TKM35:TKM44 TAQ35:TAQ44 SQU35:SQU44 SGY35:SGY44 RXC35:RXC44 RNG35:RNG44 RDK35:RDK44 QTO35:QTO44 QJS35:QJS44 PZW35:PZW44 PQA35:PQA44 PGE35:PGE44 OWI35:OWI44 OMM35:OMM44 OCQ35:OCQ44 NSU35:NSU44 NIY35:NIY44 MZC35:MZC44 MPG35:MPG44 MFK35:MFK44 LVO35:LVO44 LLS35:LLS44 LBW35:LBW44 KSA35:KSA44 KIE35:KIE44 JYI35:JYI44 JOM35:JOM44 JEQ35:JEQ44 IUU35:IUU44 IKY35:IKY44 IBC35:IBC44 HRG35:HRG44 HHK35:HHK44 GXO35:GXO44 GNS35:GNS44 GDW35:GDW44 FUA35:FUA44 FKE35:FKE44 FAI35:FAI44 EQM35:EQM44 EGQ35:EGQ44 DWU35:DWU44 DMY35:DMY44 DDC35:DDC44 CTG35:CTG44 CJK35:CJK44 BZO35:BZO44 BPS35:BPS44 BFW35:BFW44 AWA35:AWA44 AME35:AME44 ACI35:ACI44 SM35:SM44 IQ35:IQ44 WVC983053:WVC983058 WLG983053:WLG983058 WBK983053:WBK983058 VRO983053:VRO983058 VHS983053:VHS983058 UXW983053:UXW983058 UOA983053:UOA983058 UEE983053:UEE983058 TUI983053:TUI983058 TKM983053:TKM983058 TAQ983053:TAQ983058 SQU983053:SQU983058 SGY983053:SGY983058 RXC983053:RXC983058 RNG983053:RNG983058 RDK983053:RDK983058 QTO983053:QTO983058 QJS983053:QJS983058 PZW983053:PZW983058 PQA983053:PQA983058 PGE983053:PGE983058 OWI983053:OWI983058 OMM983053:OMM983058 OCQ983053:OCQ983058 NSU983053:NSU983058 NIY983053:NIY983058 MZC983053:MZC983058 MPG983053:MPG983058 MFK983053:MFK983058 LVO983053:LVO983058 LLS983053:LLS983058 LBW983053:LBW983058 KSA983053:KSA983058 KIE983053:KIE983058 JYI983053:JYI983058 JOM983053:JOM983058 JEQ983053:JEQ983058 IUU983053:IUU983058 IKY983053:IKY983058 IBC983053:IBC983058 HRG983053:HRG983058 HHK983053:HHK983058 GXO983053:GXO983058 GNS983053:GNS983058 GDW983053:GDW983058 FUA983053:FUA983058 FKE983053:FKE983058 FAI983053:FAI983058 EQM983053:EQM983058 EGQ983053:EGQ983058 DWU983053:DWU983058 DMY983053:DMY983058 DDC983053:DDC983058 CTG983053:CTG983058 CJK983053:CJK983058 BZO983053:BZO983058 BPS983053:BPS983058 BFW983053:BFW983058 AWA983053:AWA983058 AME983053:AME983058 ACI983053:ACI983058 SM983053:SM983058 IQ983053:IQ983058 WVC917517:WVC917522 WLG917517:WLG917522 WBK917517:WBK917522 VRO917517:VRO917522 VHS917517:VHS917522 UXW917517:UXW917522 UOA917517:UOA917522 UEE917517:UEE917522 TUI917517:TUI917522 TKM917517:TKM917522 TAQ917517:TAQ917522 SQU917517:SQU917522 SGY917517:SGY917522 RXC917517:RXC917522 RNG917517:RNG917522 RDK917517:RDK917522 QTO917517:QTO917522 QJS917517:QJS917522 PZW917517:PZW917522 PQA917517:PQA917522 PGE917517:PGE917522 OWI917517:OWI917522 OMM917517:OMM917522 OCQ917517:OCQ917522 NSU917517:NSU917522 NIY917517:NIY917522 MZC917517:MZC917522 MPG917517:MPG917522 MFK917517:MFK917522 LVO917517:LVO917522 LLS917517:LLS917522 LBW917517:LBW917522 KSA917517:KSA917522 KIE917517:KIE917522 JYI917517:JYI917522 JOM917517:JOM917522 JEQ917517:JEQ917522 IUU917517:IUU917522 IKY917517:IKY917522 IBC917517:IBC917522 HRG917517:HRG917522 HHK917517:HHK917522 GXO917517:GXO917522 GNS917517:GNS917522 GDW917517:GDW917522 FUA917517:FUA917522 FKE917517:FKE917522 FAI917517:FAI917522 EQM917517:EQM917522 EGQ917517:EGQ917522 DWU917517:DWU917522 DMY917517:DMY917522 DDC917517:DDC917522 CTG917517:CTG917522 CJK917517:CJK917522 BZO917517:BZO917522 BPS917517:BPS917522 BFW917517:BFW917522 AWA917517:AWA917522 AME917517:AME917522 ACI917517:ACI917522 SM917517:SM917522 IQ917517:IQ917522 WVC851981:WVC851986 WLG851981:WLG851986 WBK851981:WBK851986 VRO851981:VRO851986 VHS851981:VHS851986 UXW851981:UXW851986 UOA851981:UOA851986 UEE851981:UEE851986 TUI851981:TUI851986 TKM851981:TKM851986 TAQ851981:TAQ851986 SQU851981:SQU851986 SGY851981:SGY851986 RXC851981:RXC851986 RNG851981:RNG851986 RDK851981:RDK851986 QTO851981:QTO851986 QJS851981:QJS851986 PZW851981:PZW851986 PQA851981:PQA851986 PGE851981:PGE851986 OWI851981:OWI851986 OMM851981:OMM851986 OCQ851981:OCQ851986 NSU851981:NSU851986 NIY851981:NIY851986 MZC851981:MZC851986 MPG851981:MPG851986 MFK851981:MFK851986 LVO851981:LVO851986 LLS851981:LLS851986 LBW851981:LBW851986 KSA851981:KSA851986 KIE851981:KIE851986 JYI851981:JYI851986 JOM851981:JOM851986 JEQ851981:JEQ851986 IUU851981:IUU851986 IKY851981:IKY851986 IBC851981:IBC851986 HRG851981:HRG851986 HHK851981:HHK851986 GXO851981:GXO851986 GNS851981:GNS851986 GDW851981:GDW851986 FUA851981:FUA851986 FKE851981:FKE851986 FAI851981:FAI851986 EQM851981:EQM851986 EGQ851981:EGQ851986 DWU851981:DWU851986 DMY851981:DMY851986 DDC851981:DDC851986 CTG851981:CTG851986 CJK851981:CJK851986 BZO851981:BZO851986 BPS851981:BPS851986 BFW851981:BFW851986 AWA851981:AWA851986 AME851981:AME851986 ACI851981:ACI851986 SM851981:SM851986 IQ851981:IQ851986 WVC786445:WVC786450 WLG786445:WLG786450 WBK786445:WBK786450 VRO786445:VRO786450 VHS786445:VHS786450 UXW786445:UXW786450 UOA786445:UOA786450 UEE786445:UEE786450 TUI786445:TUI786450 TKM786445:TKM786450 TAQ786445:TAQ786450 SQU786445:SQU786450 SGY786445:SGY786450 RXC786445:RXC786450 RNG786445:RNG786450 RDK786445:RDK786450 QTO786445:QTO786450 QJS786445:QJS786450 PZW786445:PZW786450 PQA786445:PQA786450 PGE786445:PGE786450 OWI786445:OWI786450 OMM786445:OMM786450 OCQ786445:OCQ786450 NSU786445:NSU786450 NIY786445:NIY786450 MZC786445:MZC786450 MPG786445:MPG786450 MFK786445:MFK786450 LVO786445:LVO786450 LLS786445:LLS786450 LBW786445:LBW786450 KSA786445:KSA786450 KIE786445:KIE786450 JYI786445:JYI786450 JOM786445:JOM786450 JEQ786445:JEQ786450 IUU786445:IUU786450 IKY786445:IKY786450 IBC786445:IBC786450 HRG786445:HRG786450 HHK786445:HHK786450 GXO786445:GXO786450 GNS786445:GNS786450 GDW786445:GDW786450 FUA786445:FUA786450 FKE786445:FKE786450 FAI786445:FAI786450 EQM786445:EQM786450 EGQ786445:EGQ786450 DWU786445:DWU786450 DMY786445:DMY786450 DDC786445:DDC786450 CTG786445:CTG786450 CJK786445:CJK786450 BZO786445:BZO786450 BPS786445:BPS786450 BFW786445:BFW786450 AWA786445:AWA786450 AME786445:AME786450 ACI786445:ACI786450 SM786445:SM786450 IQ786445:IQ786450 WVC720909:WVC720914 WLG720909:WLG720914 WBK720909:WBK720914 VRO720909:VRO720914 VHS720909:VHS720914 UXW720909:UXW720914 UOA720909:UOA720914 UEE720909:UEE720914 TUI720909:TUI720914 TKM720909:TKM720914 TAQ720909:TAQ720914 SQU720909:SQU720914 SGY720909:SGY720914 RXC720909:RXC720914 RNG720909:RNG720914 RDK720909:RDK720914 QTO720909:QTO720914 QJS720909:QJS720914 PZW720909:PZW720914 PQA720909:PQA720914 PGE720909:PGE720914 OWI720909:OWI720914 OMM720909:OMM720914 OCQ720909:OCQ720914 NSU720909:NSU720914 NIY720909:NIY720914 MZC720909:MZC720914 MPG720909:MPG720914 MFK720909:MFK720914 LVO720909:LVO720914 LLS720909:LLS720914 LBW720909:LBW720914 KSA720909:KSA720914 KIE720909:KIE720914 JYI720909:JYI720914 JOM720909:JOM720914 JEQ720909:JEQ720914 IUU720909:IUU720914 IKY720909:IKY720914 IBC720909:IBC720914 HRG720909:HRG720914 HHK720909:HHK720914 GXO720909:GXO720914 GNS720909:GNS720914 GDW720909:GDW720914 FUA720909:FUA720914 FKE720909:FKE720914 FAI720909:FAI720914 EQM720909:EQM720914 EGQ720909:EGQ720914 DWU720909:DWU720914 DMY720909:DMY720914 DDC720909:DDC720914 CTG720909:CTG720914 CJK720909:CJK720914 BZO720909:BZO720914 BPS720909:BPS720914 BFW720909:BFW720914 AWA720909:AWA720914 AME720909:AME720914 ACI720909:ACI720914 SM720909:SM720914 IQ720909:IQ720914 WVC655373:WVC655378 WLG655373:WLG655378 WBK655373:WBK655378 VRO655373:VRO655378 VHS655373:VHS655378 UXW655373:UXW655378 UOA655373:UOA655378 UEE655373:UEE655378 TUI655373:TUI655378 TKM655373:TKM655378 TAQ655373:TAQ655378 SQU655373:SQU655378 SGY655373:SGY655378 RXC655373:RXC655378 RNG655373:RNG655378 RDK655373:RDK655378 QTO655373:QTO655378 QJS655373:QJS655378 PZW655373:PZW655378 PQA655373:PQA655378 PGE655373:PGE655378 OWI655373:OWI655378 OMM655373:OMM655378 OCQ655373:OCQ655378 NSU655373:NSU655378 NIY655373:NIY655378 MZC655373:MZC655378 MPG655373:MPG655378 MFK655373:MFK655378 LVO655373:LVO655378 LLS655373:LLS655378 LBW655373:LBW655378 KSA655373:KSA655378 KIE655373:KIE655378 JYI655373:JYI655378 JOM655373:JOM655378 JEQ655373:JEQ655378 IUU655373:IUU655378 IKY655373:IKY655378 IBC655373:IBC655378 HRG655373:HRG655378 HHK655373:HHK655378 GXO655373:GXO655378 GNS655373:GNS655378 GDW655373:GDW655378 FUA655373:FUA655378 FKE655373:FKE655378 FAI655373:FAI655378 EQM655373:EQM655378 EGQ655373:EGQ655378 DWU655373:DWU655378 DMY655373:DMY655378 DDC655373:DDC655378 CTG655373:CTG655378 CJK655373:CJK655378 BZO655373:BZO655378 BPS655373:BPS655378 BFW655373:BFW655378 AWA655373:AWA655378 AME655373:AME655378 ACI655373:ACI655378 SM655373:SM655378 IQ655373:IQ655378 WVC589837:WVC589842 WLG589837:WLG589842 WBK589837:WBK589842 VRO589837:VRO589842 VHS589837:VHS589842 UXW589837:UXW589842 UOA589837:UOA589842 UEE589837:UEE589842 TUI589837:TUI589842 TKM589837:TKM589842 TAQ589837:TAQ589842 SQU589837:SQU589842 SGY589837:SGY589842 RXC589837:RXC589842 RNG589837:RNG589842 RDK589837:RDK589842 QTO589837:QTO589842 QJS589837:QJS589842 PZW589837:PZW589842 PQA589837:PQA589842 PGE589837:PGE589842 OWI589837:OWI589842 OMM589837:OMM589842 OCQ589837:OCQ589842 NSU589837:NSU589842 NIY589837:NIY589842 MZC589837:MZC589842 MPG589837:MPG589842 MFK589837:MFK589842 LVO589837:LVO589842 LLS589837:LLS589842 LBW589837:LBW589842 KSA589837:KSA589842 KIE589837:KIE589842 JYI589837:JYI589842 JOM589837:JOM589842 JEQ589837:JEQ589842 IUU589837:IUU589842 IKY589837:IKY589842 IBC589837:IBC589842 HRG589837:HRG589842 HHK589837:HHK589842 GXO589837:GXO589842 GNS589837:GNS589842 GDW589837:GDW589842 FUA589837:FUA589842 FKE589837:FKE589842 FAI589837:FAI589842 EQM589837:EQM589842 EGQ589837:EGQ589842 DWU589837:DWU589842 DMY589837:DMY589842 DDC589837:DDC589842 CTG589837:CTG589842 CJK589837:CJK589842 BZO589837:BZO589842 BPS589837:BPS589842 BFW589837:BFW589842 AWA589837:AWA589842 AME589837:AME589842 ACI589837:ACI589842 SM589837:SM589842 IQ589837:IQ589842 WVC524301:WVC524306 WLG524301:WLG524306 WBK524301:WBK524306 VRO524301:VRO524306 VHS524301:VHS524306 UXW524301:UXW524306 UOA524301:UOA524306 UEE524301:UEE524306 TUI524301:TUI524306 TKM524301:TKM524306 TAQ524301:TAQ524306 SQU524301:SQU524306 SGY524301:SGY524306 RXC524301:RXC524306 RNG524301:RNG524306 RDK524301:RDK524306 QTO524301:QTO524306 QJS524301:QJS524306 PZW524301:PZW524306 PQA524301:PQA524306 PGE524301:PGE524306 OWI524301:OWI524306 OMM524301:OMM524306 OCQ524301:OCQ524306 NSU524301:NSU524306 NIY524301:NIY524306 MZC524301:MZC524306 MPG524301:MPG524306 MFK524301:MFK524306 LVO524301:LVO524306 LLS524301:LLS524306 LBW524301:LBW524306 KSA524301:KSA524306 KIE524301:KIE524306 JYI524301:JYI524306 JOM524301:JOM524306 JEQ524301:JEQ524306 IUU524301:IUU524306 IKY524301:IKY524306 IBC524301:IBC524306 HRG524301:HRG524306 HHK524301:HHK524306 GXO524301:GXO524306 GNS524301:GNS524306 GDW524301:GDW524306 FUA524301:FUA524306 FKE524301:FKE524306 FAI524301:FAI524306 EQM524301:EQM524306 EGQ524301:EGQ524306 DWU524301:DWU524306 DMY524301:DMY524306 DDC524301:DDC524306 CTG524301:CTG524306 CJK524301:CJK524306 BZO524301:BZO524306 BPS524301:BPS524306 BFW524301:BFW524306 AWA524301:AWA524306 AME524301:AME524306 ACI524301:ACI524306 SM524301:SM524306 IQ524301:IQ524306 WVC458765:WVC458770 WLG458765:WLG458770 WBK458765:WBK458770 VRO458765:VRO458770 VHS458765:VHS458770 UXW458765:UXW458770 UOA458765:UOA458770 UEE458765:UEE458770 TUI458765:TUI458770 TKM458765:TKM458770 TAQ458765:TAQ458770 SQU458765:SQU458770 SGY458765:SGY458770 RXC458765:RXC458770 RNG458765:RNG458770 RDK458765:RDK458770 QTO458765:QTO458770 QJS458765:QJS458770 PZW458765:PZW458770 PQA458765:PQA458770 PGE458765:PGE458770 OWI458765:OWI458770 OMM458765:OMM458770 OCQ458765:OCQ458770 NSU458765:NSU458770 NIY458765:NIY458770 MZC458765:MZC458770 MPG458765:MPG458770 MFK458765:MFK458770 LVO458765:LVO458770 LLS458765:LLS458770 LBW458765:LBW458770 KSA458765:KSA458770 KIE458765:KIE458770 JYI458765:JYI458770 JOM458765:JOM458770 JEQ458765:JEQ458770 IUU458765:IUU458770 IKY458765:IKY458770 IBC458765:IBC458770 HRG458765:HRG458770 HHK458765:HHK458770 GXO458765:GXO458770 GNS458765:GNS458770 GDW458765:GDW458770 FUA458765:FUA458770 FKE458765:FKE458770 FAI458765:FAI458770 EQM458765:EQM458770 EGQ458765:EGQ458770 DWU458765:DWU458770 DMY458765:DMY458770 DDC458765:DDC458770 CTG458765:CTG458770 CJK458765:CJK458770 BZO458765:BZO458770 BPS458765:BPS458770 BFW458765:BFW458770 AWA458765:AWA458770 AME458765:AME458770 ACI458765:ACI458770 SM458765:SM458770 IQ458765:IQ458770 WVC393229:WVC393234 WLG393229:WLG393234 WBK393229:WBK393234 VRO393229:VRO393234 VHS393229:VHS393234 UXW393229:UXW393234 UOA393229:UOA393234 UEE393229:UEE393234 TUI393229:TUI393234 TKM393229:TKM393234 TAQ393229:TAQ393234 SQU393229:SQU393234 SGY393229:SGY393234 RXC393229:RXC393234 RNG393229:RNG393234 RDK393229:RDK393234 QTO393229:QTO393234 QJS393229:QJS393234 PZW393229:PZW393234 PQA393229:PQA393234 PGE393229:PGE393234 OWI393229:OWI393234 OMM393229:OMM393234 OCQ393229:OCQ393234 NSU393229:NSU393234 NIY393229:NIY393234 MZC393229:MZC393234 MPG393229:MPG393234 MFK393229:MFK393234 LVO393229:LVO393234 LLS393229:LLS393234 LBW393229:LBW393234 KSA393229:KSA393234 KIE393229:KIE393234 JYI393229:JYI393234 JOM393229:JOM393234 JEQ393229:JEQ393234 IUU393229:IUU393234 IKY393229:IKY393234 IBC393229:IBC393234 HRG393229:HRG393234 HHK393229:HHK393234 GXO393229:GXO393234 GNS393229:GNS393234 GDW393229:GDW393234 FUA393229:FUA393234 FKE393229:FKE393234 FAI393229:FAI393234 EQM393229:EQM393234 EGQ393229:EGQ393234 DWU393229:DWU393234 DMY393229:DMY393234 DDC393229:DDC393234 CTG393229:CTG393234 CJK393229:CJK393234 BZO393229:BZO393234 BPS393229:BPS393234 BFW393229:BFW393234 AWA393229:AWA393234 AME393229:AME393234 ACI393229:ACI393234 SM393229:SM393234 IQ393229:IQ393234 WVC327693:WVC327698 WLG327693:WLG327698 WBK327693:WBK327698 VRO327693:VRO327698 VHS327693:VHS327698 UXW327693:UXW327698 UOA327693:UOA327698 UEE327693:UEE327698 TUI327693:TUI327698 TKM327693:TKM327698 TAQ327693:TAQ327698 SQU327693:SQU327698 SGY327693:SGY327698 RXC327693:RXC327698 RNG327693:RNG327698 RDK327693:RDK327698 QTO327693:QTO327698 QJS327693:QJS327698 PZW327693:PZW327698 PQA327693:PQA327698 PGE327693:PGE327698 OWI327693:OWI327698 OMM327693:OMM327698 OCQ327693:OCQ327698 NSU327693:NSU327698 NIY327693:NIY327698 MZC327693:MZC327698 MPG327693:MPG327698 MFK327693:MFK327698 LVO327693:LVO327698 LLS327693:LLS327698 LBW327693:LBW327698 KSA327693:KSA327698 KIE327693:KIE327698 JYI327693:JYI327698 JOM327693:JOM327698 JEQ327693:JEQ327698 IUU327693:IUU327698 IKY327693:IKY327698 IBC327693:IBC327698 HRG327693:HRG327698 HHK327693:HHK327698 GXO327693:GXO327698 GNS327693:GNS327698 GDW327693:GDW327698 FUA327693:FUA327698 FKE327693:FKE327698 FAI327693:FAI327698 EQM327693:EQM327698 EGQ327693:EGQ327698 DWU327693:DWU327698 DMY327693:DMY327698 DDC327693:DDC327698 CTG327693:CTG327698 CJK327693:CJK327698 BZO327693:BZO327698 BPS327693:BPS327698 BFW327693:BFW327698 AWA327693:AWA327698 AME327693:AME327698 ACI327693:ACI327698 SM327693:SM327698 IQ327693:IQ327698 WVC262157:WVC262162 WLG262157:WLG262162 WBK262157:WBK262162 VRO262157:VRO262162 VHS262157:VHS262162 UXW262157:UXW262162 UOA262157:UOA262162 UEE262157:UEE262162 TUI262157:TUI262162 TKM262157:TKM262162 TAQ262157:TAQ262162 SQU262157:SQU262162 SGY262157:SGY262162 RXC262157:RXC262162 RNG262157:RNG262162 RDK262157:RDK262162 QTO262157:QTO262162 QJS262157:QJS262162 PZW262157:PZW262162 PQA262157:PQA262162 PGE262157:PGE262162 OWI262157:OWI262162 OMM262157:OMM262162 OCQ262157:OCQ262162 NSU262157:NSU262162 NIY262157:NIY262162 MZC262157:MZC262162 MPG262157:MPG262162 MFK262157:MFK262162 LVO262157:LVO262162 LLS262157:LLS262162 LBW262157:LBW262162 KSA262157:KSA262162 KIE262157:KIE262162 JYI262157:JYI262162 JOM262157:JOM262162 JEQ262157:JEQ262162 IUU262157:IUU262162 IKY262157:IKY262162 IBC262157:IBC262162 HRG262157:HRG262162 HHK262157:HHK262162 GXO262157:GXO262162 GNS262157:GNS262162 GDW262157:GDW262162 FUA262157:FUA262162 FKE262157:FKE262162 FAI262157:FAI262162 EQM262157:EQM262162 EGQ262157:EGQ262162 DWU262157:DWU262162 DMY262157:DMY262162 DDC262157:DDC262162 CTG262157:CTG262162 CJK262157:CJK262162 BZO262157:BZO262162 BPS262157:BPS262162 BFW262157:BFW262162 AWA262157:AWA262162 AME262157:AME262162 ACI262157:ACI262162 SM262157:SM262162 IQ262157:IQ262162 WVC196621:WVC196626 WLG196621:WLG196626 WBK196621:WBK196626 VRO196621:VRO196626 VHS196621:VHS196626 UXW196621:UXW196626 UOA196621:UOA196626 UEE196621:UEE196626 TUI196621:TUI196626 TKM196621:TKM196626 TAQ196621:TAQ196626 SQU196621:SQU196626 SGY196621:SGY196626 RXC196621:RXC196626 RNG196621:RNG196626 RDK196621:RDK196626 QTO196621:QTO196626 QJS196621:QJS196626 PZW196621:PZW196626 PQA196621:PQA196626 PGE196621:PGE196626 OWI196621:OWI196626 OMM196621:OMM196626 OCQ196621:OCQ196626 NSU196621:NSU196626 NIY196621:NIY196626 MZC196621:MZC196626 MPG196621:MPG196626 MFK196621:MFK196626 LVO196621:LVO196626 LLS196621:LLS196626 LBW196621:LBW196626 KSA196621:KSA196626 KIE196621:KIE196626 JYI196621:JYI196626 JOM196621:JOM196626 JEQ196621:JEQ196626 IUU196621:IUU196626 IKY196621:IKY196626 IBC196621:IBC196626 HRG196621:HRG196626 HHK196621:HHK196626 GXO196621:GXO196626 GNS196621:GNS196626 GDW196621:GDW196626 FUA196621:FUA196626 FKE196621:FKE196626 FAI196621:FAI196626 EQM196621:EQM196626 EGQ196621:EGQ196626 DWU196621:DWU196626 DMY196621:DMY196626 DDC196621:DDC196626 CTG196621:CTG196626 CJK196621:CJK196626 BZO196621:BZO196626 BPS196621:BPS196626 BFW196621:BFW196626 AWA196621:AWA196626 AME196621:AME196626 ACI196621:ACI196626 SM196621:SM196626 IQ196621:IQ196626 WVC131085:WVC131090 WLG131085:WLG131090 WBK131085:WBK131090 VRO131085:VRO131090 VHS131085:VHS131090 UXW131085:UXW131090 UOA131085:UOA131090 UEE131085:UEE131090 TUI131085:TUI131090 TKM131085:TKM131090 TAQ131085:TAQ131090 SQU131085:SQU131090 SGY131085:SGY131090 RXC131085:RXC131090 RNG131085:RNG131090 RDK131085:RDK131090 QTO131085:QTO131090 QJS131085:QJS131090 PZW131085:PZW131090 PQA131085:PQA131090 PGE131085:PGE131090 OWI131085:OWI131090 OMM131085:OMM131090 OCQ131085:OCQ131090 NSU131085:NSU131090 NIY131085:NIY131090 MZC131085:MZC131090 MPG131085:MPG131090 MFK131085:MFK131090 LVO131085:LVO131090 LLS131085:LLS131090 LBW131085:LBW131090 KSA131085:KSA131090 KIE131085:KIE131090 JYI131085:JYI131090 JOM131085:JOM131090 JEQ131085:JEQ131090 IUU131085:IUU131090 IKY131085:IKY131090 IBC131085:IBC131090 HRG131085:HRG131090 HHK131085:HHK131090 GXO131085:GXO131090 GNS131085:GNS131090 GDW131085:GDW131090 FUA131085:FUA131090 FKE131085:FKE131090 FAI131085:FAI131090 EQM131085:EQM131090 EGQ131085:EGQ131090 DWU131085:DWU131090 DMY131085:DMY131090 DDC131085:DDC131090 CTG131085:CTG131090 CJK131085:CJK131090 BZO131085:BZO131090 BPS131085:BPS131090 BFW131085:BFW131090 AWA131085:AWA131090 AME131085:AME131090 ACI131085:ACI131090 SM131085:SM131090 IQ131085:IQ131090 WVC65549:WVC65554 WLG65549:WLG65554 WBK65549:WBK65554 VRO65549:VRO65554 VHS65549:VHS65554 UXW65549:UXW65554 UOA65549:UOA65554 UEE65549:UEE65554 TUI65549:TUI65554 TKM65549:TKM65554 TAQ65549:TAQ65554 SQU65549:SQU65554 SGY65549:SGY65554 RXC65549:RXC65554 RNG65549:RNG65554 RDK65549:RDK65554 QTO65549:QTO65554 QJS65549:QJS65554 PZW65549:PZW65554 PQA65549:PQA65554 PGE65549:PGE65554 OWI65549:OWI65554 OMM65549:OMM65554 OCQ65549:OCQ65554 NSU65549:NSU65554 NIY65549:NIY65554 MZC65549:MZC65554 MPG65549:MPG65554 MFK65549:MFK65554 LVO65549:LVO65554 LLS65549:LLS65554 LBW65549:LBW65554 KSA65549:KSA65554 KIE65549:KIE65554 JYI65549:JYI65554 JOM65549:JOM65554 JEQ65549:JEQ65554 IUU65549:IUU65554 IKY65549:IKY65554 IBC65549:IBC65554 HRG65549:HRG65554 HHK65549:HHK65554 GXO65549:GXO65554 GNS65549:GNS65554 GDW65549:GDW65554 FUA65549:FUA65554 FKE65549:FKE65554 FAI65549:FAI65554 EQM65549:EQM65554 EGQ65549:EGQ65554 DWU65549:DWU65554 DMY65549:DMY65554 DDC65549:DDC65554 CTG65549:CTG65554 CJK65549:CJK65554 BZO65549:BZO65554 BPS65549:BPS65554 BFW65549:BFW65554 AWA65549:AWA65554 AME65549:AME65554 ACI65549:ACI65554 SM65549:SM65554 IQ22:IQ31 SM22:SM31 ACI22:ACI31 AME22:AME31 AWA22:AWA31 BFW22:BFW31 BPS22:BPS31 BZO22:BZO31 CJK22:CJK31 CTG22:CTG31 DDC22:DDC31 DMY22:DMY31 DWU22:DWU31 EGQ22:EGQ31 EQM22:EQM31 FAI22:FAI31 FKE22:FKE31 FUA22:FUA31 GDW22:GDW31 GNS22:GNS31 GXO22:GXO31 HHK22:HHK31 HRG22:HRG31 IBC22:IBC31 IKY22:IKY31 IUU22:IUU31 JEQ22:JEQ31 JOM22:JOM31 JYI22:JYI31 KIE22:KIE31 KSA22:KSA31 LBW22:LBW31 LLS22:LLS31 LVO22:LVO31 MFK22:MFK31 MPG22:MPG31 MZC22:MZC31 NIY22:NIY31 NSU22:NSU31 OCQ22:OCQ31 OMM22:OMM31 OWI22:OWI31 PGE22:PGE31 PQA22:PQA31 PZW22:PZW31 QJS22:QJS31 QTO22:QTO31 RDK22:RDK31 RNG22:RNG31 RXC22:RXC31 SGY22:SGY31 SQU22:SQU31 TAQ22:TAQ31 TKM22:TKM31 TUI22:TUI31 UEE22:UEE31 UOA22:UOA31 UXW22:UXW31 VHS22:VHS31 VRO22:VRO31 WBK22:WBK31 WLG22:WLG31 WVC22:WVC31 WVC15:WVC18 WLG15:WLG18 WBK15:WBK18 VRO15:VRO18 VHS15:VHS18 UXW15:UXW18 UOA15:UOA18 UEE15:UEE18 TUI15:TUI18 TKM15:TKM18 TAQ15:TAQ18 SQU15:SQU18 SGY15:SGY18 RXC15:RXC18 RNG15:RNG18 RDK15:RDK18 QTO15:QTO18 QJS15:QJS18 PZW15:PZW18 PQA15:PQA18 PGE15:PGE18 OWI15:OWI18 OMM15:OMM18 OCQ15:OCQ18 NSU15:NSU18 NIY15:NIY18 MZC15:MZC18 MPG15:MPG18 MFK15:MFK18 LVO15:LVO18 LLS15:LLS18 LBW15:LBW18 KSA15:KSA18 KIE15:KIE18 JYI15:JYI18 JOM15:JOM18 JEQ15:JEQ18 IUU15:IUU18 IKY15:IKY18 IBC15:IBC18 HRG15:HRG18 HHK15:HHK18 GXO15:GXO18 GNS15:GNS18 GDW15:GDW18 FUA15:FUA18 FKE15:FKE18 FAI15:FAI18 EQM15:EQM18 EGQ15:EGQ18 DWU15:DWU18 DMY15:DMY18 DDC15:DDC18 CTG15:CTG18 CJK15:CJK18 BZO15:BZO18 BPS15:BPS18 BFW15:BFW18 AWA15:AWA18 AME15:AME18 ACI15:ACI18 SM15:SM18 IQ15:IQ18" xr:uid="{00000000-0002-0000-0100-000000000000}">
      <formula1>#REF!</formula1>
    </dataValidation>
    <dataValidation type="list" allowBlank="1" showInputMessage="1" showErrorMessage="1" sqref="IR65549:IR65554 WVD983062:WVD983071 WLH983062:WLH983071 WBL983062:WBL983071 VRP983062:VRP983071 VHT983062:VHT983071 UXX983062:UXX983071 UOB983062:UOB983071 UEF983062:UEF983071 TUJ983062:TUJ983071 TKN983062:TKN983071 TAR983062:TAR983071 SQV983062:SQV983071 SGZ983062:SGZ983071 RXD983062:RXD983071 RNH983062:RNH983071 RDL983062:RDL983071 QTP983062:QTP983071 QJT983062:QJT983071 PZX983062:PZX983071 PQB983062:PQB983071 PGF983062:PGF983071 OWJ983062:OWJ983071 OMN983062:OMN983071 OCR983062:OCR983071 NSV983062:NSV983071 NIZ983062:NIZ983071 MZD983062:MZD983071 MPH983062:MPH983071 MFL983062:MFL983071 LVP983062:LVP983071 LLT983062:LLT983071 LBX983062:LBX983071 KSB983062:KSB983071 KIF983062:KIF983071 JYJ983062:JYJ983071 JON983062:JON983071 JER983062:JER983071 IUV983062:IUV983071 IKZ983062:IKZ983071 IBD983062:IBD983071 HRH983062:HRH983071 HHL983062:HHL983071 GXP983062:GXP983071 GNT983062:GNT983071 GDX983062:GDX983071 FUB983062:FUB983071 FKF983062:FKF983071 FAJ983062:FAJ983071 EQN983062:EQN983071 EGR983062:EGR983071 DWV983062:DWV983071 DMZ983062:DMZ983071 DDD983062:DDD983071 CTH983062:CTH983071 CJL983062:CJL983071 BZP983062:BZP983071 BPT983062:BPT983071 BFX983062:BFX983071 AWB983062:AWB983071 AMF983062:AMF983071 ACJ983062:ACJ983071 SN983062:SN983071 IR983062:IR983071 WVD917526:WVD917535 WLH917526:WLH917535 WBL917526:WBL917535 VRP917526:VRP917535 VHT917526:VHT917535 UXX917526:UXX917535 UOB917526:UOB917535 UEF917526:UEF917535 TUJ917526:TUJ917535 TKN917526:TKN917535 TAR917526:TAR917535 SQV917526:SQV917535 SGZ917526:SGZ917535 RXD917526:RXD917535 RNH917526:RNH917535 RDL917526:RDL917535 QTP917526:QTP917535 QJT917526:QJT917535 PZX917526:PZX917535 PQB917526:PQB917535 PGF917526:PGF917535 OWJ917526:OWJ917535 OMN917526:OMN917535 OCR917526:OCR917535 NSV917526:NSV917535 NIZ917526:NIZ917535 MZD917526:MZD917535 MPH917526:MPH917535 MFL917526:MFL917535 LVP917526:LVP917535 LLT917526:LLT917535 LBX917526:LBX917535 KSB917526:KSB917535 KIF917526:KIF917535 JYJ917526:JYJ917535 JON917526:JON917535 JER917526:JER917535 IUV917526:IUV917535 IKZ917526:IKZ917535 IBD917526:IBD917535 HRH917526:HRH917535 HHL917526:HHL917535 GXP917526:GXP917535 GNT917526:GNT917535 GDX917526:GDX917535 FUB917526:FUB917535 FKF917526:FKF917535 FAJ917526:FAJ917535 EQN917526:EQN917535 EGR917526:EGR917535 DWV917526:DWV917535 DMZ917526:DMZ917535 DDD917526:DDD917535 CTH917526:CTH917535 CJL917526:CJL917535 BZP917526:BZP917535 BPT917526:BPT917535 BFX917526:BFX917535 AWB917526:AWB917535 AMF917526:AMF917535 ACJ917526:ACJ917535 SN917526:SN917535 IR917526:IR917535 WVD851990:WVD851999 WLH851990:WLH851999 WBL851990:WBL851999 VRP851990:VRP851999 VHT851990:VHT851999 UXX851990:UXX851999 UOB851990:UOB851999 UEF851990:UEF851999 TUJ851990:TUJ851999 TKN851990:TKN851999 TAR851990:TAR851999 SQV851990:SQV851999 SGZ851990:SGZ851999 RXD851990:RXD851999 RNH851990:RNH851999 RDL851990:RDL851999 QTP851990:QTP851999 QJT851990:QJT851999 PZX851990:PZX851999 PQB851990:PQB851999 PGF851990:PGF851999 OWJ851990:OWJ851999 OMN851990:OMN851999 OCR851990:OCR851999 NSV851990:NSV851999 NIZ851990:NIZ851999 MZD851990:MZD851999 MPH851990:MPH851999 MFL851990:MFL851999 LVP851990:LVP851999 LLT851990:LLT851999 LBX851990:LBX851999 KSB851990:KSB851999 KIF851990:KIF851999 JYJ851990:JYJ851999 JON851990:JON851999 JER851990:JER851999 IUV851990:IUV851999 IKZ851990:IKZ851999 IBD851990:IBD851999 HRH851990:HRH851999 HHL851990:HHL851999 GXP851990:GXP851999 GNT851990:GNT851999 GDX851990:GDX851999 FUB851990:FUB851999 FKF851990:FKF851999 FAJ851990:FAJ851999 EQN851990:EQN851999 EGR851990:EGR851999 DWV851990:DWV851999 DMZ851990:DMZ851999 DDD851990:DDD851999 CTH851990:CTH851999 CJL851990:CJL851999 BZP851990:BZP851999 BPT851990:BPT851999 BFX851990:BFX851999 AWB851990:AWB851999 AMF851990:AMF851999 ACJ851990:ACJ851999 SN851990:SN851999 IR851990:IR851999 WVD786454:WVD786463 WLH786454:WLH786463 WBL786454:WBL786463 VRP786454:VRP786463 VHT786454:VHT786463 UXX786454:UXX786463 UOB786454:UOB786463 UEF786454:UEF786463 TUJ786454:TUJ786463 TKN786454:TKN786463 TAR786454:TAR786463 SQV786454:SQV786463 SGZ786454:SGZ786463 RXD786454:RXD786463 RNH786454:RNH786463 RDL786454:RDL786463 QTP786454:QTP786463 QJT786454:QJT786463 PZX786454:PZX786463 PQB786454:PQB786463 PGF786454:PGF786463 OWJ786454:OWJ786463 OMN786454:OMN786463 OCR786454:OCR786463 NSV786454:NSV786463 NIZ786454:NIZ786463 MZD786454:MZD786463 MPH786454:MPH786463 MFL786454:MFL786463 LVP786454:LVP786463 LLT786454:LLT786463 LBX786454:LBX786463 KSB786454:KSB786463 KIF786454:KIF786463 JYJ786454:JYJ786463 JON786454:JON786463 JER786454:JER786463 IUV786454:IUV786463 IKZ786454:IKZ786463 IBD786454:IBD786463 HRH786454:HRH786463 HHL786454:HHL786463 GXP786454:GXP786463 GNT786454:GNT786463 GDX786454:GDX786463 FUB786454:FUB786463 FKF786454:FKF786463 FAJ786454:FAJ786463 EQN786454:EQN786463 EGR786454:EGR786463 DWV786454:DWV786463 DMZ786454:DMZ786463 DDD786454:DDD786463 CTH786454:CTH786463 CJL786454:CJL786463 BZP786454:BZP786463 BPT786454:BPT786463 BFX786454:BFX786463 AWB786454:AWB786463 AMF786454:AMF786463 ACJ786454:ACJ786463 SN786454:SN786463 IR786454:IR786463 WVD720918:WVD720927 WLH720918:WLH720927 WBL720918:WBL720927 VRP720918:VRP720927 VHT720918:VHT720927 UXX720918:UXX720927 UOB720918:UOB720927 UEF720918:UEF720927 TUJ720918:TUJ720927 TKN720918:TKN720927 TAR720918:TAR720927 SQV720918:SQV720927 SGZ720918:SGZ720927 RXD720918:RXD720927 RNH720918:RNH720927 RDL720918:RDL720927 QTP720918:QTP720927 QJT720918:QJT720927 PZX720918:PZX720927 PQB720918:PQB720927 PGF720918:PGF720927 OWJ720918:OWJ720927 OMN720918:OMN720927 OCR720918:OCR720927 NSV720918:NSV720927 NIZ720918:NIZ720927 MZD720918:MZD720927 MPH720918:MPH720927 MFL720918:MFL720927 LVP720918:LVP720927 LLT720918:LLT720927 LBX720918:LBX720927 KSB720918:KSB720927 KIF720918:KIF720927 JYJ720918:JYJ720927 JON720918:JON720927 JER720918:JER720927 IUV720918:IUV720927 IKZ720918:IKZ720927 IBD720918:IBD720927 HRH720918:HRH720927 HHL720918:HHL720927 GXP720918:GXP720927 GNT720918:GNT720927 GDX720918:GDX720927 FUB720918:FUB720927 FKF720918:FKF720927 FAJ720918:FAJ720927 EQN720918:EQN720927 EGR720918:EGR720927 DWV720918:DWV720927 DMZ720918:DMZ720927 DDD720918:DDD720927 CTH720918:CTH720927 CJL720918:CJL720927 BZP720918:BZP720927 BPT720918:BPT720927 BFX720918:BFX720927 AWB720918:AWB720927 AMF720918:AMF720927 ACJ720918:ACJ720927 SN720918:SN720927 IR720918:IR720927 WVD655382:WVD655391 WLH655382:WLH655391 WBL655382:WBL655391 VRP655382:VRP655391 VHT655382:VHT655391 UXX655382:UXX655391 UOB655382:UOB655391 UEF655382:UEF655391 TUJ655382:TUJ655391 TKN655382:TKN655391 TAR655382:TAR655391 SQV655382:SQV655391 SGZ655382:SGZ655391 RXD655382:RXD655391 RNH655382:RNH655391 RDL655382:RDL655391 QTP655382:QTP655391 QJT655382:QJT655391 PZX655382:PZX655391 PQB655382:PQB655391 PGF655382:PGF655391 OWJ655382:OWJ655391 OMN655382:OMN655391 OCR655382:OCR655391 NSV655382:NSV655391 NIZ655382:NIZ655391 MZD655382:MZD655391 MPH655382:MPH655391 MFL655382:MFL655391 LVP655382:LVP655391 LLT655382:LLT655391 LBX655382:LBX655391 KSB655382:KSB655391 KIF655382:KIF655391 JYJ655382:JYJ655391 JON655382:JON655391 JER655382:JER655391 IUV655382:IUV655391 IKZ655382:IKZ655391 IBD655382:IBD655391 HRH655382:HRH655391 HHL655382:HHL655391 GXP655382:GXP655391 GNT655382:GNT655391 GDX655382:GDX655391 FUB655382:FUB655391 FKF655382:FKF655391 FAJ655382:FAJ655391 EQN655382:EQN655391 EGR655382:EGR655391 DWV655382:DWV655391 DMZ655382:DMZ655391 DDD655382:DDD655391 CTH655382:CTH655391 CJL655382:CJL655391 BZP655382:BZP655391 BPT655382:BPT655391 BFX655382:BFX655391 AWB655382:AWB655391 AMF655382:AMF655391 ACJ655382:ACJ655391 SN655382:SN655391 IR655382:IR655391 WVD589846:WVD589855 WLH589846:WLH589855 WBL589846:WBL589855 VRP589846:VRP589855 VHT589846:VHT589855 UXX589846:UXX589855 UOB589846:UOB589855 UEF589846:UEF589855 TUJ589846:TUJ589855 TKN589846:TKN589855 TAR589846:TAR589855 SQV589846:SQV589855 SGZ589846:SGZ589855 RXD589846:RXD589855 RNH589846:RNH589855 RDL589846:RDL589855 QTP589846:QTP589855 QJT589846:QJT589855 PZX589846:PZX589855 PQB589846:PQB589855 PGF589846:PGF589855 OWJ589846:OWJ589855 OMN589846:OMN589855 OCR589846:OCR589855 NSV589846:NSV589855 NIZ589846:NIZ589855 MZD589846:MZD589855 MPH589846:MPH589855 MFL589846:MFL589855 LVP589846:LVP589855 LLT589846:LLT589855 LBX589846:LBX589855 KSB589846:KSB589855 KIF589846:KIF589855 JYJ589846:JYJ589855 JON589846:JON589855 JER589846:JER589855 IUV589846:IUV589855 IKZ589846:IKZ589855 IBD589846:IBD589855 HRH589846:HRH589855 HHL589846:HHL589855 GXP589846:GXP589855 GNT589846:GNT589855 GDX589846:GDX589855 FUB589846:FUB589855 FKF589846:FKF589855 FAJ589846:FAJ589855 EQN589846:EQN589855 EGR589846:EGR589855 DWV589846:DWV589855 DMZ589846:DMZ589855 DDD589846:DDD589855 CTH589846:CTH589855 CJL589846:CJL589855 BZP589846:BZP589855 BPT589846:BPT589855 BFX589846:BFX589855 AWB589846:AWB589855 AMF589846:AMF589855 ACJ589846:ACJ589855 SN589846:SN589855 IR589846:IR589855 WVD524310:WVD524319 WLH524310:WLH524319 WBL524310:WBL524319 VRP524310:VRP524319 VHT524310:VHT524319 UXX524310:UXX524319 UOB524310:UOB524319 UEF524310:UEF524319 TUJ524310:TUJ524319 TKN524310:TKN524319 TAR524310:TAR524319 SQV524310:SQV524319 SGZ524310:SGZ524319 RXD524310:RXD524319 RNH524310:RNH524319 RDL524310:RDL524319 QTP524310:QTP524319 QJT524310:QJT524319 PZX524310:PZX524319 PQB524310:PQB524319 PGF524310:PGF524319 OWJ524310:OWJ524319 OMN524310:OMN524319 OCR524310:OCR524319 NSV524310:NSV524319 NIZ524310:NIZ524319 MZD524310:MZD524319 MPH524310:MPH524319 MFL524310:MFL524319 LVP524310:LVP524319 LLT524310:LLT524319 LBX524310:LBX524319 KSB524310:KSB524319 KIF524310:KIF524319 JYJ524310:JYJ524319 JON524310:JON524319 JER524310:JER524319 IUV524310:IUV524319 IKZ524310:IKZ524319 IBD524310:IBD524319 HRH524310:HRH524319 HHL524310:HHL524319 GXP524310:GXP524319 GNT524310:GNT524319 GDX524310:GDX524319 FUB524310:FUB524319 FKF524310:FKF524319 FAJ524310:FAJ524319 EQN524310:EQN524319 EGR524310:EGR524319 DWV524310:DWV524319 DMZ524310:DMZ524319 DDD524310:DDD524319 CTH524310:CTH524319 CJL524310:CJL524319 BZP524310:BZP524319 BPT524310:BPT524319 BFX524310:BFX524319 AWB524310:AWB524319 AMF524310:AMF524319 ACJ524310:ACJ524319 SN524310:SN524319 IR524310:IR524319 WVD458774:WVD458783 WLH458774:WLH458783 WBL458774:WBL458783 VRP458774:VRP458783 VHT458774:VHT458783 UXX458774:UXX458783 UOB458774:UOB458783 UEF458774:UEF458783 TUJ458774:TUJ458783 TKN458774:TKN458783 TAR458774:TAR458783 SQV458774:SQV458783 SGZ458774:SGZ458783 RXD458774:RXD458783 RNH458774:RNH458783 RDL458774:RDL458783 QTP458774:QTP458783 QJT458774:QJT458783 PZX458774:PZX458783 PQB458774:PQB458783 PGF458774:PGF458783 OWJ458774:OWJ458783 OMN458774:OMN458783 OCR458774:OCR458783 NSV458774:NSV458783 NIZ458774:NIZ458783 MZD458774:MZD458783 MPH458774:MPH458783 MFL458774:MFL458783 LVP458774:LVP458783 LLT458774:LLT458783 LBX458774:LBX458783 KSB458774:KSB458783 KIF458774:KIF458783 JYJ458774:JYJ458783 JON458774:JON458783 JER458774:JER458783 IUV458774:IUV458783 IKZ458774:IKZ458783 IBD458774:IBD458783 HRH458774:HRH458783 HHL458774:HHL458783 GXP458774:GXP458783 GNT458774:GNT458783 GDX458774:GDX458783 FUB458774:FUB458783 FKF458774:FKF458783 FAJ458774:FAJ458783 EQN458774:EQN458783 EGR458774:EGR458783 DWV458774:DWV458783 DMZ458774:DMZ458783 DDD458774:DDD458783 CTH458774:CTH458783 CJL458774:CJL458783 BZP458774:BZP458783 BPT458774:BPT458783 BFX458774:BFX458783 AWB458774:AWB458783 AMF458774:AMF458783 ACJ458774:ACJ458783 SN458774:SN458783 IR458774:IR458783 WVD393238:WVD393247 WLH393238:WLH393247 WBL393238:WBL393247 VRP393238:VRP393247 VHT393238:VHT393247 UXX393238:UXX393247 UOB393238:UOB393247 UEF393238:UEF393247 TUJ393238:TUJ393247 TKN393238:TKN393247 TAR393238:TAR393247 SQV393238:SQV393247 SGZ393238:SGZ393247 RXD393238:RXD393247 RNH393238:RNH393247 RDL393238:RDL393247 QTP393238:QTP393247 QJT393238:QJT393247 PZX393238:PZX393247 PQB393238:PQB393247 PGF393238:PGF393247 OWJ393238:OWJ393247 OMN393238:OMN393247 OCR393238:OCR393247 NSV393238:NSV393247 NIZ393238:NIZ393247 MZD393238:MZD393247 MPH393238:MPH393247 MFL393238:MFL393247 LVP393238:LVP393247 LLT393238:LLT393247 LBX393238:LBX393247 KSB393238:KSB393247 KIF393238:KIF393247 JYJ393238:JYJ393247 JON393238:JON393247 JER393238:JER393247 IUV393238:IUV393247 IKZ393238:IKZ393247 IBD393238:IBD393247 HRH393238:HRH393247 HHL393238:HHL393247 GXP393238:GXP393247 GNT393238:GNT393247 GDX393238:GDX393247 FUB393238:FUB393247 FKF393238:FKF393247 FAJ393238:FAJ393247 EQN393238:EQN393247 EGR393238:EGR393247 DWV393238:DWV393247 DMZ393238:DMZ393247 DDD393238:DDD393247 CTH393238:CTH393247 CJL393238:CJL393247 BZP393238:BZP393247 BPT393238:BPT393247 BFX393238:BFX393247 AWB393238:AWB393247 AMF393238:AMF393247 ACJ393238:ACJ393247 SN393238:SN393247 IR393238:IR393247 WVD327702:WVD327711 WLH327702:WLH327711 WBL327702:WBL327711 VRP327702:VRP327711 VHT327702:VHT327711 UXX327702:UXX327711 UOB327702:UOB327711 UEF327702:UEF327711 TUJ327702:TUJ327711 TKN327702:TKN327711 TAR327702:TAR327711 SQV327702:SQV327711 SGZ327702:SGZ327711 RXD327702:RXD327711 RNH327702:RNH327711 RDL327702:RDL327711 QTP327702:QTP327711 QJT327702:QJT327711 PZX327702:PZX327711 PQB327702:PQB327711 PGF327702:PGF327711 OWJ327702:OWJ327711 OMN327702:OMN327711 OCR327702:OCR327711 NSV327702:NSV327711 NIZ327702:NIZ327711 MZD327702:MZD327711 MPH327702:MPH327711 MFL327702:MFL327711 LVP327702:LVP327711 LLT327702:LLT327711 LBX327702:LBX327711 KSB327702:KSB327711 KIF327702:KIF327711 JYJ327702:JYJ327711 JON327702:JON327711 JER327702:JER327711 IUV327702:IUV327711 IKZ327702:IKZ327711 IBD327702:IBD327711 HRH327702:HRH327711 HHL327702:HHL327711 GXP327702:GXP327711 GNT327702:GNT327711 GDX327702:GDX327711 FUB327702:FUB327711 FKF327702:FKF327711 FAJ327702:FAJ327711 EQN327702:EQN327711 EGR327702:EGR327711 DWV327702:DWV327711 DMZ327702:DMZ327711 DDD327702:DDD327711 CTH327702:CTH327711 CJL327702:CJL327711 BZP327702:BZP327711 BPT327702:BPT327711 BFX327702:BFX327711 AWB327702:AWB327711 AMF327702:AMF327711 ACJ327702:ACJ327711 SN327702:SN327711 IR327702:IR327711 WVD262166:WVD262175 WLH262166:WLH262175 WBL262166:WBL262175 VRP262166:VRP262175 VHT262166:VHT262175 UXX262166:UXX262175 UOB262166:UOB262175 UEF262166:UEF262175 TUJ262166:TUJ262175 TKN262166:TKN262175 TAR262166:TAR262175 SQV262166:SQV262175 SGZ262166:SGZ262175 RXD262166:RXD262175 RNH262166:RNH262175 RDL262166:RDL262175 QTP262166:QTP262175 QJT262166:QJT262175 PZX262166:PZX262175 PQB262166:PQB262175 PGF262166:PGF262175 OWJ262166:OWJ262175 OMN262166:OMN262175 OCR262166:OCR262175 NSV262166:NSV262175 NIZ262166:NIZ262175 MZD262166:MZD262175 MPH262166:MPH262175 MFL262166:MFL262175 LVP262166:LVP262175 LLT262166:LLT262175 LBX262166:LBX262175 KSB262166:KSB262175 KIF262166:KIF262175 JYJ262166:JYJ262175 JON262166:JON262175 JER262166:JER262175 IUV262166:IUV262175 IKZ262166:IKZ262175 IBD262166:IBD262175 HRH262166:HRH262175 HHL262166:HHL262175 GXP262166:GXP262175 GNT262166:GNT262175 GDX262166:GDX262175 FUB262166:FUB262175 FKF262166:FKF262175 FAJ262166:FAJ262175 EQN262166:EQN262175 EGR262166:EGR262175 DWV262166:DWV262175 DMZ262166:DMZ262175 DDD262166:DDD262175 CTH262166:CTH262175 CJL262166:CJL262175 BZP262166:BZP262175 BPT262166:BPT262175 BFX262166:BFX262175 AWB262166:AWB262175 AMF262166:AMF262175 ACJ262166:ACJ262175 SN262166:SN262175 IR262166:IR262175 WVD196630:WVD196639 WLH196630:WLH196639 WBL196630:WBL196639 VRP196630:VRP196639 VHT196630:VHT196639 UXX196630:UXX196639 UOB196630:UOB196639 UEF196630:UEF196639 TUJ196630:TUJ196639 TKN196630:TKN196639 TAR196630:TAR196639 SQV196630:SQV196639 SGZ196630:SGZ196639 RXD196630:RXD196639 RNH196630:RNH196639 RDL196630:RDL196639 QTP196630:QTP196639 QJT196630:QJT196639 PZX196630:PZX196639 PQB196630:PQB196639 PGF196630:PGF196639 OWJ196630:OWJ196639 OMN196630:OMN196639 OCR196630:OCR196639 NSV196630:NSV196639 NIZ196630:NIZ196639 MZD196630:MZD196639 MPH196630:MPH196639 MFL196630:MFL196639 LVP196630:LVP196639 LLT196630:LLT196639 LBX196630:LBX196639 KSB196630:KSB196639 KIF196630:KIF196639 JYJ196630:JYJ196639 JON196630:JON196639 JER196630:JER196639 IUV196630:IUV196639 IKZ196630:IKZ196639 IBD196630:IBD196639 HRH196630:HRH196639 HHL196630:HHL196639 GXP196630:GXP196639 GNT196630:GNT196639 GDX196630:GDX196639 FUB196630:FUB196639 FKF196630:FKF196639 FAJ196630:FAJ196639 EQN196630:EQN196639 EGR196630:EGR196639 DWV196630:DWV196639 DMZ196630:DMZ196639 DDD196630:DDD196639 CTH196630:CTH196639 CJL196630:CJL196639 BZP196630:BZP196639 BPT196630:BPT196639 BFX196630:BFX196639 AWB196630:AWB196639 AMF196630:AMF196639 ACJ196630:ACJ196639 SN196630:SN196639 IR196630:IR196639 WVD131094:WVD131103 WLH131094:WLH131103 WBL131094:WBL131103 VRP131094:VRP131103 VHT131094:VHT131103 UXX131094:UXX131103 UOB131094:UOB131103 UEF131094:UEF131103 TUJ131094:TUJ131103 TKN131094:TKN131103 TAR131094:TAR131103 SQV131094:SQV131103 SGZ131094:SGZ131103 RXD131094:RXD131103 RNH131094:RNH131103 RDL131094:RDL131103 QTP131094:QTP131103 QJT131094:QJT131103 PZX131094:PZX131103 PQB131094:PQB131103 PGF131094:PGF131103 OWJ131094:OWJ131103 OMN131094:OMN131103 OCR131094:OCR131103 NSV131094:NSV131103 NIZ131094:NIZ131103 MZD131094:MZD131103 MPH131094:MPH131103 MFL131094:MFL131103 LVP131094:LVP131103 LLT131094:LLT131103 LBX131094:LBX131103 KSB131094:KSB131103 KIF131094:KIF131103 JYJ131094:JYJ131103 JON131094:JON131103 JER131094:JER131103 IUV131094:IUV131103 IKZ131094:IKZ131103 IBD131094:IBD131103 HRH131094:HRH131103 HHL131094:HHL131103 GXP131094:GXP131103 GNT131094:GNT131103 GDX131094:GDX131103 FUB131094:FUB131103 FKF131094:FKF131103 FAJ131094:FAJ131103 EQN131094:EQN131103 EGR131094:EGR131103 DWV131094:DWV131103 DMZ131094:DMZ131103 DDD131094:DDD131103 CTH131094:CTH131103 CJL131094:CJL131103 BZP131094:BZP131103 BPT131094:BPT131103 BFX131094:BFX131103 AWB131094:AWB131103 AMF131094:AMF131103 ACJ131094:ACJ131103 SN131094:SN131103 IR131094:IR131103 WVD65558:WVD65567 WLH65558:WLH65567 WBL65558:WBL65567 VRP65558:VRP65567 VHT65558:VHT65567 UXX65558:UXX65567 UOB65558:UOB65567 UEF65558:UEF65567 TUJ65558:TUJ65567 TKN65558:TKN65567 TAR65558:TAR65567 SQV65558:SQV65567 SGZ65558:SGZ65567 RXD65558:RXD65567 RNH65558:RNH65567 RDL65558:RDL65567 QTP65558:QTP65567 QJT65558:QJT65567 PZX65558:PZX65567 PQB65558:PQB65567 PGF65558:PGF65567 OWJ65558:OWJ65567 OMN65558:OMN65567 OCR65558:OCR65567 NSV65558:NSV65567 NIZ65558:NIZ65567 MZD65558:MZD65567 MPH65558:MPH65567 MFL65558:MFL65567 LVP65558:LVP65567 LLT65558:LLT65567 LBX65558:LBX65567 KSB65558:KSB65567 KIF65558:KIF65567 JYJ65558:JYJ65567 JON65558:JON65567 JER65558:JER65567 IUV65558:IUV65567 IKZ65558:IKZ65567 IBD65558:IBD65567 HRH65558:HRH65567 HHL65558:HHL65567 GXP65558:GXP65567 GNT65558:GNT65567 GDX65558:GDX65567 FUB65558:FUB65567 FKF65558:FKF65567 FAJ65558:FAJ65567 EQN65558:EQN65567 EGR65558:EGR65567 DWV65558:DWV65567 DMZ65558:DMZ65567 DDD65558:DDD65567 CTH65558:CTH65567 CJL65558:CJL65567 BZP65558:BZP65567 BPT65558:BPT65567 BFX65558:BFX65567 AWB65558:AWB65567 AMF65558:AMF65567 ACJ65558:ACJ65567 SN65558:SN65567 IR65558:IR65567 WVD983053:WVD983058 WLH983053:WLH983058 WBL983053:WBL983058 VRP983053:VRP983058 VHT983053:VHT983058 UXX983053:UXX983058 UOB983053:UOB983058 UEF983053:UEF983058 TUJ983053:TUJ983058 TKN983053:TKN983058 TAR983053:TAR983058 SQV983053:SQV983058 SGZ983053:SGZ983058 RXD983053:RXD983058 RNH983053:RNH983058 RDL983053:RDL983058 QTP983053:QTP983058 QJT983053:QJT983058 PZX983053:PZX983058 PQB983053:PQB983058 PGF983053:PGF983058 OWJ983053:OWJ983058 OMN983053:OMN983058 OCR983053:OCR983058 NSV983053:NSV983058 NIZ983053:NIZ983058 MZD983053:MZD983058 MPH983053:MPH983058 MFL983053:MFL983058 LVP983053:LVP983058 LLT983053:LLT983058 LBX983053:LBX983058 KSB983053:KSB983058 KIF983053:KIF983058 JYJ983053:JYJ983058 JON983053:JON983058 JER983053:JER983058 IUV983053:IUV983058 IKZ983053:IKZ983058 IBD983053:IBD983058 HRH983053:HRH983058 HHL983053:HHL983058 GXP983053:GXP983058 GNT983053:GNT983058 GDX983053:GDX983058 FUB983053:FUB983058 FKF983053:FKF983058 FAJ983053:FAJ983058 EQN983053:EQN983058 EGR983053:EGR983058 DWV983053:DWV983058 DMZ983053:DMZ983058 DDD983053:DDD983058 CTH983053:CTH983058 CJL983053:CJL983058 BZP983053:BZP983058 BPT983053:BPT983058 BFX983053:BFX983058 AWB983053:AWB983058 AMF983053:AMF983058 ACJ983053:ACJ983058 SN983053:SN983058 IR983053:IR983058 WVD917517:WVD917522 WLH917517:WLH917522 WBL917517:WBL917522 VRP917517:VRP917522 VHT917517:VHT917522 UXX917517:UXX917522 UOB917517:UOB917522 UEF917517:UEF917522 TUJ917517:TUJ917522 TKN917517:TKN917522 TAR917517:TAR917522 SQV917517:SQV917522 SGZ917517:SGZ917522 RXD917517:RXD917522 RNH917517:RNH917522 RDL917517:RDL917522 QTP917517:QTP917522 QJT917517:QJT917522 PZX917517:PZX917522 PQB917517:PQB917522 PGF917517:PGF917522 OWJ917517:OWJ917522 OMN917517:OMN917522 OCR917517:OCR917522 NSV917517:NSV917522 NIZ917517:NIZ917522 MZD917517:MZD917522 MPH917517:MPH917522 MFL917517:MFL917522 LVP917517:LVP917522 LLT917517:LLT917522 LBX917517:LBX917522 KSB917517:KSB917522 KIF917517:KIF917522 JYJ917517:JYJ917522 JON917517:JON917522 JER917517:JER917522 IUV917517:IUV917522 IKZ917517:IKZ917522 IBD917517:IBD917522 HRH917517:HRH917522 HHL917517:HHL917522 GXP917517:GXP917522 GNT917517:GNT917522 GDX917517:GDX917522 FUB917517:FUB917522 FKF917517:FKF917522 FAJ917517:FAJ917522 EQN917517:EQN917522 EGR917517:EGR917522 DWV917517:DWV917522 DMZ917517:DMZ917522 DDD917517:DDD917522 CTH917517:CTH917522 CJL917517:CJL917522 BZP917517:BZP917522 BPT917517:BPT917522 BFX917517:BFX917522 AWB917517:AWB917522 AMF917517:AMF917522 ACJ917517:ACJ917522 SN917517:SN917522 IR917517:IR917522 WVD851981:WVD851986 WLH851981:WLH851986 WBL851981:WBL851986 VRP851981:VRP851986 VHT851981:VHT851986 UXX851981:UXX851986 UOB851981:UOB851986 UEF851981:UEF851986 TUJ851981:TUJ851986 TKN851981:TKN851986 TAR851981:TAR851986 SQV851981:SQV851986 SGZ851981:SGZ851986 RXD851981:RXD851986 RNH851981:RNH851986 RDL851981:RDL851986 QTP851981:QTP851986 QJT851981:QJT851986 PZX851981:PZX851986 PQB851981:PQB851986 PGF851981:PGF851986 OWJ851981:OWJ851986 OMN851981:OMN851986 OCR851981:OCR851986 NSV851981:NSV851986 NIZ851981:NIZ851986 MZD851981:MZD851986 MPH851981:MPH851986 MFL851981:MFL851986 LVP851981:LVP851986 LLT851981:LLT851986 LBX851981:LBX851986 KSB851981:KSB851986 KIF851981:KIF851986 JYJ851981:JYJ851986 JON851981:JON851986 JER851981:JER851986 IUV851981:IUV851986 IKZ851981:IKZ851986 IBD851981:IBD851986 HRH851981:HRH851986 HHL851981:HHL851986 GXP851981:GXP851986 GNT851981:GNT851986 GDX851981:GDX851986 FUB851981:FUB851986 FKF851981:FKF851986 FAJ851981:FAJ851986 EQN851981:EQN851986 EGR851981:EGR851986 DWV851981:DWV851986 DMZ851981:DMZ851986 DDD851981:DDD851986 CTH851981:CTH851986 CJL851981:CJL851986 BZP851981:BZP851986 BPT851981:BPT851986 BFX851981:BFX851986 AWB851981:AWB851986 AMF851981:AMF851986 ACJ851981:ACJ851986 SN851981:SN851986 IR851981:IR851986 WVD786445:WVD786450 WLH786445:WLH786450 WBL786445:WBL786450 VRP786445:VRP786450 VHT786445:VHT786450 UXX786445:UXX786450 UOB786445:UOB786450 UEF786445:UEF786450 TUJ786445:TUJ786450 TKN786445:TKN786450 TAR786445:TAR786450 SQV786445:SQV786450 SGZ786445:SGZ786450 RXD786445:RXD786450 RNH786445:RNH786450 RDL786445:RDL786450 QTP786445:QTP786450 QJT786445:QJT786450 PZX786445:PZX786450 PQB786445:PQB786450 PGF786445:PGF786450 OWJ786445:OWJ786450 OMN786445:OMN786450 OCR786445:OCR786450 NSV786445:NSV786450 NIZ786445:NIZ786450 MZD786445:MZD786450 MPH786445:MPH786450 MFL786445:MFL786450 LVP786445:LVP786450 LLT786445:LLT786450 LBX786445:LBX786450 KSB786445:KSB786450 KIF786445:KIF786450 JYJ786445:JYJ786450 JON786445:JON786450 JER786445:JER786450 IUV786445:IUV786450 IKZ786445:IKZ786450 IBD786445:IBD786450 HRH786445:HRH786450 HHL786445:HHL786450 GXP786445:GXP786450 GNT786445:GNT786450 GDX786445:GDX786450 FUB786445:FUB786450 FKF786445:FKF786450 FAJ786445:FAJ786450 EQN786445:EQN786450 EGR786445:EGR786450 DWV786445:DWV786450 DMZ786445:DMZ786450 DDD786445:DDD786450 CTH786445:CTH786450 CJL786445:CJL786450 BZP786445:BZP786450 BPT786445:BPT786450 BFX786445:BFX786450 AWB786445:AWB786450 AMF786445:AMF786450 ACJ786445:ACJ786450 SN786445:SN786450 IR786445:IR786450 WVD720909:WVD720914 WLH720909:WLH720914 WBL720909:WBL720914 VRP720909:VRP720914 VHT720909:VHT720914 UXX720909:UXX720914 UOB720909:UOB720914 UEF720909:UEF720914 TUJ720909:TUJ720914 TKN720909:TKN720914 TAR720909:TAR720914 SQV720909:SQV720914 SGZ720909:SGZ720914 RXD720909:RXD720914 RNH720909:RNH720914 RDL720909:RDL720914 QTP720909:QTP720914 QJT720909:QJT720914 PZX720909:PZX720914 PQB720909:PQB720914 PGF720909:PGF720914 OWJ720909:OWJ720914 OMN720909:OMN720914 OCR720909:OCR720914 NSV720909:NSV720914 NIZ720909:NIZ720914 MZD720909:MZD720914 MPH720909:MPH720914 MFL720909:MFL720914 LVP720909:LVP720914 LLT720909:LLT720914 LBX720909:LBX720914 KSB720909:KSB720914 KIF720909:KIF720914 JYJ720909:JYJ720914 JON720909:JON720914 JER720909:JER720914 IUV720909:IUV720914 IKZ720909:IKZ720914 IBD720909:IBD720914 HRH720909:HRH720914 HHL720909:HHL720914 GXP720909:GXP720914 GNT720909:GNT720914 GDX720909:GDX720914 FUB720909:FUB720914 FKF720909:FKF720914 FAJ720909:FAJ720914 EQN720909:EQN720914 EGR720909:EGR720914 DWV720909:DWV720914 DMZ720909:DMZ720914 DDD720909:DDD720914 CTH720909:CTH720914 CJL720909:CJL720914 BZP720909:BZP720914 BPT720909:BPT720914 BFX720909:BFX720914 AWB720909:AWB720914 AMF720909:AMF720914 ACJ720909:ACJ720914 SN720909:SN720914 IR720909:IR720914 WVD655373:WVD655378 WLH655373:WLH655378 WBL655373:WBL655378 VRP655373:VRP655378 VHT655373:VHT655378 UXX655373:UXX655378 UOB655373:UOB655378 UEF655373:UEF655378 TUJ655373:TUJ655378 TKN655373:TKN655378 TAR655373:TAR655378 SQV655373:SQV655378 SGZ655373:SGZ655378 RXD655373:RXD655378 RNH655373:RNH655378 RDL655373:RDL655378 QTP655373:QTP655378 QJT655373:QJT655378 PZX655373:PZX655378 PQB655373:PQB655378 PGF655373:PGF655378 OWJ655373:OWJ655378 OMN655373:OMN655378 OCR655373:OCR655378 NSV655373:NSV655378 NIZ655373:NIZ655378 MZD655373:MZD655378 MPH655373:MPH655378 MFL655373:MFL655378 LVP655373:LVP655378 LLT655373:LLT655378 LBX655373:LBX655378 KSB655373:KSB655378 KIF655373:KIF655378 JYJ655373:JYJ655378 JON655373:JON655378 JER655373:JER655378 IUV655373:IUV655378 IKZ655373:IKZ655378 IBD655373:IBD655378 HRH655373:HRH655378 HHL655373:HHL655378 GXP655373:GXP655378 GNT655373:GNT655378 GDX655373:GDX655378 FUB655373:FUB655378 FKF655373:FKF655378 FAJ655373:FAJ655378 EQN655373:EQN655378 EGR655373:EGR655378 DWV655373:DWV655378 DMZ655373:DMZ655378 DDD655373:DDD655378 CTH655373:CTH655378 CJL655373:CJL655378 BZP655373:BZP655378 BPT655373:BPT655378 BFX655373:BFX655378 AWB655373:AWB655378 AMF655373:AMF655378 ACJ655373:ACJ655378 SN655373:SN655378 IR655373:IR655378 WVD589837:WVD589842 WLH589837:WLH589842 WBL589837:WBL589842 VRP589837:VRP589842 VHT589837:VHT589842 UXX589837:UXX589842 UOB589837:UOB589842 UEF589837:UEF589842 TUJ589837:TUJ589842 TKN589837:TKN589842 TAR589837:TAR589842 SQV589837:SQV589842 SGZ589837:SGZ589842 RXD589837:RXD589842 RNH589837:RNH589842 RDL589837:RDL589842 QTP589837:QTP589842 QJT589837:QJT589842 PZX589837:PZX589842 PQB589837:PQB589842 PGF589837:PGF589842 OWJ589837:OWJ589842 OMN589837:OMN589842 OCR589837:OCR589842 NSV589837:NSV589842 NIZ589837:NIZ589842 MZD589837:MZD589842 MPH589837:MPH589842 MFL589837:MFL589842 LVP589837:LVP589842 LLT589837:LLT589842 LBX589837:LBX589842 KSB589837:KSB589842 KIF589837:KIF589842 JYJ589837:JYJ589842 JON589837:JON589842 JER589837:JER589842 IUV589837:IUV589842 IKZ589837:IKZ589842 IBD589837:IBD589842 HRH589837:HRH589842 HHL589837:HHL589842 GXP589837:GXP589842 GNT589837:GNT589842 GDX589837:GDX589842 FUB589837:FUB589842 FKF589837:FKF589842 FAJ589837:FAJ589842 EQN589837:EQN589842 EGR589837:EGR589842 DWV589837:DWV589842 DMZ589837:DMZ589842 DDD589837:DDD589842 CTH589837:CTH589842 CJL589837:CJL589842 BZP589837:BZP589842 BPT589837:BPT589842 BFX589837:BFX589842 AWB589837:AWB589842 AMF589837:AMF589842 ACJ589837:ACJ589842 SN589837:SN589842 IR589837:IR589842 WVD524301:WVD524306 WLH524301:WLH524306 WBL524301:WBL524306 VRP524301:VRP524306 VHT524301:VHT524306 UXX524301:UXX524306 UOB524301:UOB524306 UEF524301:UEF524306 TUJ524301:TUJ524306 TKN524301:TKN524306 TAR524301:TAR524306 SQV524301:SQV524306 SGZ524301:SGZ524306 RXD524301:RXD524306 RNH524301:RNH524306 RDL524301:RDL524306 QTP524301:QTP524306 QJT524301:QJT524306 PZX524301:PZX524306 PQB524301:PQB524306 PGF524301:PGF524306 OWJ524301:OWJ524306 OMN524301:OMN524306 OCR524301:OCR524306 NSV524301:NSV524306 NIZ524301:NIZ524306 MZD524301:MZD524306 MPH524301:MPH524306 MFL524301:MFL524306 LVP524301:LVP524306 LLT524301:LLT524306 LBX524301:LBX524306 KSB524301:KSB524306 KIF524301:KIF524306 JYJ524301:JYJ524306 JON524301:JON524306 JER524301:JER524306 IUV524301:IUV524306 IKZ524301:IKZ524306 IBD524301:IBD524306 HRH524301:HRH524306 HHL524301:HHL524306 GXP524301:GXP524306 GNT524301:GNT524306 GDX524301:GDX524306 FUB524301:FUB524306 FKF524301:FKF524306 FAJ524301:FAJ524306 EQN524301:EQN524306 EGR524301:EGR524306 DWV524301:DWV524306 DMZ524301:DMZ524306 DDD524301:DDD524306 CTH524301:CTH524306 CJL524301:CJL524306 BZP524301:BZP524306 BPT524301:BPT524306 BFX524301:BFX524306 AWB524301:AWB524306 AMF524301:AMF524306 ACJ524301:ACJ524306 SN524301:SN524306 IR524301:IR524306 WVD458765:WVD458770 WLH458765:WLH458770 WBL458765:WBL458770 VRP458765:VRP458770 VHT458765:VHT458770 UXX458765:UXX458770 UOB458765:UOB458770 UEF458765:UEF458770 TUJ458765:TUJ458770 TKN458765:TKN458770 TAR458765:TAR458770 SQV458765:SQV458770 SGZ458765:SGZ458770 RXD458765:RXD458770 RNH458765:RNH458770 RDL458765:RDL458770 QTP458765:QTP458770 QJT458765:QJT458770 PZX458765:PZX458770 PQB458765:PQB458770 PGF458765:PGF458770 OWJ458765:OWJ458770 OMN458765:OMN458770 OCR458765:OCR458770 NSV458765:NSV458770 NIZ458765:NIZ458770 MZD458765:MZD458770 MPH458765:MPH458770 MFL458765:MFL458770 LVP458765:LVP458770 LLT458765:LLT458770 LBX458765:LBX458770 KSB458765:KSB458770 KIF458765:KIF458770 JYJ458765:JYJ458770 JON458765:JON458770 JER458765:JER458770 IUV458765:IUV458770 IKZ458765:IKZ458770 IBD458765:IBD458770 HRH458765:HRH458770 HHL458765:HHL458770 GXP458765:GXP458770 GNT458765:GNT458770 GDX458765:GDX458770 FUB458765:FUB458770 FKF458765:FKF458770 FAJ458765:FAJ458770 EQN458765:EQN458770 EGR458765:EGR458770 DWV458765:DWV458770 DMZ458765:DMZ458770 DDD458765:DDD458770 CTH458765:CTH458770 CJL458765:CJL458770 BZP458765:BZP458770 BPT458765:BPT458770 BFX458765:BFX458770 AWB458765:AWB458770 AMF458765:AMF458770 ACJ458765:ACJ458770 SN458765:SN458770 IR458765:IR458770 WVD393229:WVD393234 WLH393229:WLH393234 WBL393229:WBL393234 VRP393229:VRP393234 VHT393229:VHT393234 UXX393229:UXX393234 UOB393229:UOB393234 UEF393229:UEF393234 TUJ393229:TUJ393234 TKN393229:TKN393234 TAR393229:TAR393234 SQV393229:SQV393234 SGZ393229:SGZ393234 RXD393229:RXD393234 RNH393229:RNH393234 RDL393229:RDL393234 QTP393229:QTP393234 QJT393229:QJT393234 PZX393229:PZX393234 PQB393229:PQB393234 PGF393229:PGF393234 OWJ393229:OWJ393234 OMN393229:OMN393234 OCR393229:OCR393234 NSV393229:NSV393234 NIZ393229:NIZ393234 MZD393229:MZD393234 MPH393229:MPH393234 MFL393229:MFL393234 LVP393229:LVP393234 LLT393229:LLT393234 LBX393229:LBX393234 KSB393229:KSB393234 KIF393229:KIF393234 JYJ393229:JYJ393234 JON393229:JON393234 JER393229:JER393234 IUV393229:IUV393234 IKZ393229:IKZ393234 IBD393229:IBD393234 HRH393229:HRH393234 HHL393229:HHL393234 GXP393229:GXP393234 GNT393229:GNT393234 GDX393229:GDX393234 FUB393229:FUB393234 FKF393229:FKF393234 FAJ393229:FAJ393234 EQN393229:EQN393234 EGR393229:EGR393234 DWV393229:DWV393234 DMZ393229:DMZ393234 DDD393229:DDD393234 CTH393229:CTH393234 CJL393229:CJL393234 BZP393229:BZP393234 BPT393229:BPT393234 BFX393229:BFX393234 AWB393229:AWB393234 AMF393229:AMF393234 ACJ393229:ACJ393234 SN393229:SN393234 IR393229:IR393234 WVD327693:WVD327698 WLH327693:WLH327698 WBL327693:WBL327698 VRP327693:VRP327698 VHT327693:VHT327698 UXX327693:UXX327698 UOB327693:UOB327698 UEF327693:UEF327698 TUJ327693:TUJ327698 TKN327693:TKN327698 TAR327693:TAR327698 SQV327693:SQV327698 SGZ327693:SGZ327698 RXD327693:RXD327698 RNH327693:RNH327698 RDL327693:RDL327698 QTP327693:QTP327698 QJT327693:QJT327698 PZX327693:PZX327698 PQB327693:PQB327698 PGF327693:PGF327698 OWJ327693:OWJ327698 OMN327693:OMN327698 OCR327693:OCR327698 NSV327693:NSV327698 NIZ327693:NIZ327698 MZD327693:MZD327698 MPH327693:MPH327698 MFL327693:MFL327698 LVP327693:LVP327698 LLT327693:LLT327698 LBX327693:LBX327698 KSB327693:KSB327698 KIF327693:KIF327698 JYJ327693:JYJ327698 JON327693:JON327698 JER327693:JER327698 IUV327693:IUV327698 IKZ327693:IKZ327698 IBD327693:IBD327698 HRH327693:HRH327698 HHL327693:HHL327698 GXP327693:GXP327698 GNT327693:GNT327698 GDX327693:GDX327698 FUB327693:FUB327698 FKF327693:FKF327698 FAJ327693:FAJ327698 EQN327693:EQN327698 EGR327693:EGR327698 DWV327693:DWV327698 DMZ327693:DMZ327698 DDD327693:DDD327698 CTH327693:CTH327698 CJL327693:CJL327698 BZP327693:BZP327698 BPT327693:BPT327698 BFX327693:BFX327698 AWB327693:AWB327698 AMF327693:AMF327698 ACJ327693:ACJ327698 SN327693:SN327698 IR327693:IR327698 WVD262157:WVD262162 WLH262157:WLH262162 WBL262157:WBL262162 VRP262157:VRP262162 VHT262157:VHT262162 UXX262157:UXX262162 UOB262157:UOB262162 UEF262157:UEF262162 TUJ262157:TUJ262162 TKN262157:TKN262162 TAR262157:TAR262162 SQV262157:SQV262162 SGZ262157:SGZ262162 RXD262157:RXD262162 RNH262157:RNH262162 RDL262157:RDL262162 QTP262157:QTP262162 QJT262157:QJT262162 PZX262157:PZX262162 PQB262157:PQB262162 PGF262157:PGF262162 OWJ262157:OWJ262162 OMN262157:OMN262162 OCR262157:OCR262162 NSV262157:NSV262162 NIZ262157:NIZ262162 MZD262157:MZD262162 MPH262157:MPH262162 MFL262157:MFL262162 LVP262157:LVP262162 LLT262157:LLT262162 LBX262157:LBX262162 KSB262157:KSB262162 KIF262157:KIF262162 JYJ262157:JYJ262162 JON262157:JON262162 JER262157:JER262162 IUV262157:IUV262162 IKZ262157:IKZ262162 IBD262157:IBD262162 HRH262157:HRH262162 HHL262157:HHL262162 GXP262157:GXP262162 GNT262157:GNT262162 GDX262157:GDX262162 FUB262157:FUB262162 FKF262157:FKF262162 FAJ262157:FAJ262162 EQN262157:EQN262162 EGR262157:EGR262162 DWV262157:DWV262162 DMZ262157:DMZ262162 DDD262157:DDD262162 CTH262157:CTH262162 CJL262157:CJL262162 BZP262157:BZP262162 BPT262157:BPT262162 BFX262157:BFX262162 AWB262157:AWB262162 AMF262157:AMF262162 ACJ262157:ACJ262162 SN262157:SN262162 IR262157:IR262162 WVD196621:WVD196626 WLH196621:WLH196626 WBL196621:WBL196626 VRP196621:VRP196626 VHT196621:VHT196626 UXX196621:UXX196626 UOB196621:UOB196626 UEF196621:UEF196626 TUJ196621:TUJ196626 TKN196621:TKN196626 TAR196621:TAR196626 SQV196621:SQV196626 SGZ196621:SGZ196626 RXD196621:RXD196626 RNH196621:RNH196626 RDL196621:RDL196626 QTP196621:QTP196626 QJT196621:QJT196626 PZX196621:PZX196626 PQB196621:PQB196626 PGF196621:PGF196626 OWJ196621:OWJ196626 OMN196621:OMN196626 OCR196621:OCR196626 NSV196621:NSV196626 NIZ196621:NIZ196626 MZD196621:MZD196626 MPH196621:MPH196626 MFL196621:MFL196626 LVP196621:LVP196626 LLT196621:LLT196626 LBX196621:LBX196626 KSB196621:KSB196626 KIF196621:KIF196626 JYJ196621:JYJ196626 JON196621:JON196626 JER196621:JER196626 IUV196621:IUV196626 IKZ196621:IKZ196626 IBD196621:IBD196626 HRH196621:HRH196626 HHL196621:HHL196626 GXP196621:GXP196626 GNT196621:GNT196626 GDX196621:GDX196626 FUB196621:FUB196626 FKF196621:FKF196626 FAJ196621:FAJ196626 EQN196621:EQN196626 EGR196621:EGR196626 DWV196621:DWV196626 DMZ196621:DMZ196626 DDD196621:DDD196626 CTH196621:CTH196626 CJL196621:CJL196626 BZP196621:BZP196626 BPT196621:BPT196626 BFX196621:BFX196626 AWB196621:AWB196626 AMF196621:AMF196626 ACJ196621:ACJ196626 SN196621:SN196626 IR196621:IR196626 WVD131085:WVD131090 WLH131085:WLH131090 WBL131085:WBL131090 VRP131085:VRP131090 VHT131085:VHT131090 UXX131085:UXX131090 UOB131085:UOB131090 UEF131085:UEF131090 TUJ131085:TUJ131090 TKN131085:TKN131090 TAR131085:TAR131090 SQV131085:SQV131090 SGZ131085:SGZ131090 RXD131085:RXD131090 RNH131085:RNH131090 RDL131085:RDL131090 QTP131085:QTP131090 QJT131085:QJT131090 PZX131085:PZX131090 PQB131085:PQB131090 PGF131085:PGF131090 OWJ131085:OWJ131090 OMN131085:OMN131090 OCR131085:OCR131090 NSV131085:NSV131090 NIZ131085:NIZ131090 MZD131085:MZD131090 MPH131085:MPH131090 MFL131085:MFL131090 LVP131085:LVP131090 LLT131085:LLT131090 LBX131085:LBX131090 KSB131085:KSB131090 KIF131085:KIF131090 JYJ131085:JYJ131090 JON131085:JON131090 JER131085:JER131090 IUV131085:IUV131090 IKZ131085:IKZ131090 IBD131085:IBD131090 HRH131085:HRH131090 HHL131085:HHL131090 GXP131085:GXP131090 GNT131085:GNT131090 GDX131085:GDX131090 FUB131085:FUB131090 FKF131085:FKF131090 FAJ131085:FAJ131090 EQN131085:EQN131090 EGR131085:EGR131090 DWV131085:DWV131090 DMZ131085:DMZ131090 DDD131085:DDD131090 CTH131085:CTH131090 CJL131085:CJL131090 BZP131085:BZP131090 BPT131085:BPT131090 BFX131085:BFX131090 AWB131085:AWB131090 AMF131085:AMF131090 ACJ131085:ACJ131090 SN131085:SN131090 IR131085:IR131090 WVD65549:WVD65554 WLH65549:WLH65554 WBL65549:WBL65554 VRP65549:VRP65554 VHT65549:VHT65554 UXX65549:UXX65554 UOB65549:UOB65554 UEF65549:UEF65554 TUJ65549:TUJ65554 TKN65549:TKN65554 TAR65549:TAR65554 SQV65549:SQV65554 SGZ65549:SGZ65554 RXD65549:RXD65554 RNH65549:RNH65554 RDL65549:RDL65554 QTP65549:QTP65554 QJT65549:QJT65554 PZX65549:PZX65554 PQB65549:PQB65554 PGF65549:PGF65554 OWJ65549:OWJ65554 OMN65549:OMN65554 OCR65549:OCR65554 NSV65549:NSV65554 NIZ65549:NIZ65554 MZD65549:MZD65554 MPH65549:MPH65554 MFL65549:MFL65554 LVP65549:LVP65554 LLT65549:LLT65554 LBX65549:LBX65554 KSB65549:KSB65554 KIF65549:KIF65554 JYJ65549:JYJ65554 JON65549:JON65554 JER65549:JER65554 IUV65549:IUV65554 IKZ65549:IKZ65554 IBD65549:IBD65554 HRH65549:HRH65554 HHL65549:HHL65554 GXP65549:GXP65554 GNT65549:GNT65554 GDX65549:GDX65554 FUB65549:FUB65554 FKF65549:FKF65554 FAJ65549:FAJ65554 EQN65549:EQN65554 EGR65549:EGR65554 DWV65549:DWV65554 DMZ65549:DMZ65554 DDD65549:DDD65554 CTH65549:CTH65554 CJL65549:CJL65554 BZP65549:BZP65554 BPT65549:BPT65554 BFX65549:BFX65554 AWB65549:AWB65554 AMF65549:AMF65554 ACJ65549:ACJ65554 SN65549:SN65554 IR22:IR31 SN22:SN31 ACJ22:ACJ31 AMF22:AMF31 AWB22:AWB31 BFX22:BFX31 BPT22:BPT31 BZP22:BZP31 CJL22:CJL31 CTH22:CTH31 DDD22:DDD31 DMZ22:DMZ31 DWV22:DWV31 EGR22:EGR31 EQN22:EQN31 FAJ22:FAJ31 FKF22:FKF31 FUB22:FUB31 GDX22:GDX31 GNT22:GNT31 GXP22:GXP31 HHL22:HHL31 HRH22:HRH31 IBD22:IBD31 IKZ22:IKZ31 IUV22:IUV31 JER22:JER31 JON22:JON31 JYJ22:JYJ31 KIF22:KIF31 KSB22:KSB31 LBX22:LBX31 LLT22:LLT31 LVP22:LVP31 MFL22:MFL31 MPH22:MPH31 MZD22:MZD31 NIZ22:NIZ31 NSV22:NSV31 OCR22:OCR31 OMN22:OMN31 OWJ22:OWJ31 PGF22:PGF31 PQB22:PQB31 PZX22:PZX31 QJT22:QJT31 QTP22:QTP31 RDL22:RDL31 RNH22:RNH31 RXD22:RXD31 SGZ22:SGZ31 SQV22:SQV31 TAR22:TAR31 TKN22:TKN31 TUJ22:TUJ31 UEF22:UEF31 UOB22:UOB31 UXX22:UXX31 VHT22:VHT31 VRP22:VRP31 WBL22:WBL31 WLH22:WLH31 WVD22:WVD31 WVD15:WVD18 WLH15:WLH18 WBL15:WBL18 VRP15:VRP18 VHT15:VHT18 UXX15:UXX18 UOB15:UOB18 UEF15:UEF18 TUJ15:TUJ18 TKN15:TKN18 TAR15:TAR18 SQV15:SQV18 SGZ15:SGZ18 RXD15:RXD18 RNH15:RNH18 RDL15:RDL18 QTP15:QTP18 QJT15:QJT18 PZX15:PZX18 PQB15:PQB18 PGF15:PGF18 OWJ15:OWJ18 OMN15:OMN18 OCR15:OCR18 NSV15:NSV18 NIZ15:NIZ18 MZD15:MZD18 MPH15:MPH18 MFL15:MFL18 LVP15:LVP18 LLT15:LLT18 LBX15:LBX18 KSB15:KSB18 KIF15:KIF18 JYJ15:JYJ18 JON15:JON18 JER15:JER18 IUV15:IUV18 IKZ15:IKZ18 IBD15:IBD18 HRH15:HRH18 HHL15:HHL18 GXP15:GXP18 GNT15:GNT18 GDX15:GDX18 FUB15:FUB18 FKF15:FKF18 FAJ15:FAJ18 EQN15:EQN18 EGR15:EGR18 DWV15:DWV18 DMZ15:DMZ18 DDD15:DDD18 CTH15:CTH18 CJL15:CJL18 BZP15:BZP18 BPT15:BPT18 BFX15:BFX18 AWB15:AWB18 AMF15:AMF18 ACJ15:ACJ18 SN15:SN18 IR15:IR18" xr:uid="{00000000-0002-0000-0100-000001000000}">
      <formula1>#REF!</formula1>
    </dataValidation>
    <dataValidation type="list" allowBlank="1" showInputMessage="1" showErrorMessage="1" sqref="C9" xr:uid="{00000000-0002-0000-0100-000002000000}">
      <formula1>"A,B,C,D"</formula1>
    </dataValidation>
    <dataValidation imeMode="fullKatakana" allowBlank="1" showInputMessage="1" showErrorMessage="1" prompt="カタカナで入力してください。" sqref="D15:D24" xr:uid="{00000000-0002-0000-0100-000003000000}"/>
    <dataValidation type="list" allowBlank="1" showInputMessage="1" showErrorMessage="1" sqref="B15:B24" xr:uid="{00000000-0002-0000-0100-000004000000}">
      <formula1>"男,女"</formula1>
    </dataValidation>
  </dataValidations>
  <hyperlinks>
    <hyperlink ref="F3" r:id="rId1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26"/>
  <sheetViews>
    <sheetView showGridLines="0" topLeftCell="B1" workbookViewId="0">
      <selection activeCell="M41" sqref="M41"/>
    </sheetView>
  </sheetViews>
  <sheetFormatPr defaultColWidth="12.625" defaultRowHeight="15" customHeight="1"/>
  <cols>
    <col min="1" max="1" width="3.5" customWidth="1"/>
    <col min="2" max="2" width="15" customWidth="1"/>
    <col min="3" max="3" width="27.75" customWidth="1"/>
    <col min="4" max="4" width="22.375" customWidth="1"/>
    <col min="5" max="6" width="8.25" customWidth="1"/>
    <col min="7" max="25" width="7.625" customWidth="1"/>
  </cols>
  <sheetData>
    <row r="1" spans="1:7" ht="22.5" customHeight="1">
      <c r="A1" s="136" t="s">
        <v>136</v>
      </c>
      <c r="B1" s="136"/>
      <c r="C1" s="137" t="s">
        <v>96</v>
      </c>
      <c r="D1" s="137"/>
      <c r="E1" s="42" t="s">
        <v>85</v>
      </c>
      <c r="F1" s="43"/>
    </row>
    <row r="2" spans="1:7" ht="6.75" customHeight="1" thickBot="1"/>
    <row r="3" spans="1:7" ht="18" customHeight="1">
      <c r="A3" s="146" t="s">
        <v>86</v>
      </c>
      <c r="B3" s="147"/>
      <c r="C3" s="150" t="s">
        <v>135</v>
      </c>
      <c r="D3" s="151"/>
      <c r="E3" s="151"/>
      <c r="F3" s="152"/>
    </row>
    <row r="4" spans="1:7" ht="18" customHeight="1">
      <c r="A4" s="138" t="s">
        <v>87</v>
      </c>
      <c r="B4" s="139"/>
      <c r="C4" s="63">
        <v>44976</v>
      </c>
      <c r="D4" s="148"/>
      <c r="E4" s="148"/>
      <c r="F4" s="149"/>
    </row>
    <row r="5" spans="1:7" ht="18" customHeight="1">
      <c r="A5" s="138" t="s">
        <v>28</v>
      </c>
      <c r="B5" s="139"/>
      <c r="C5" s="61"/>
      <c r="D5" s="44" t="s">
        <v>88</v>
      </c>
      <c r="E5" s="140"/>
      <c r="F5" s="141"/>
    </row>
    <row r="6" spans="1:7" ht="18" customHeight="1" thickBot="1">
      <c r="A6" s="142" t="s">
        <v>89</v>
      </c>
      <c r="B6" s="143"/>
      <c r="C6" s="62"/>
      <c r="D6" s="144"/>
      <c r="E6" s="144"/>
      <c r="F6" s="145"/>
    </row>
    <row r="7" spans="1:7" ht="5.25" customHeight="1">
      <c r="A7" s="45"/>
      <c r="B7" s="45"/>
      <c r="F7" s="46"/>
    </row>
    <row r="8" spans="1:7" ht="15.75" customHeight="1">
      <c r="A8" s="47" t="s">
        <v>90</v>
      </c>
      <c r="B8" s="45"/>
      <c r="F8" s="46"/>
    </row>
    <row r="9" spans="1:7" ht="12.75" customHeight="1">
      <c r="A9" s="130" t="s">
        <v>98</v>
      </c>
      <c r="B9" s="131"/>
      <c r="C9" s="131"/>
      <c r="D9" s="131"/>
      <c r="E9" s="131"/>
      <c r="F9" s="132"/>
      <c r="G9" s="46"/>
    </row>
    <row r="10" spans="1:7" ht="12.75" customHeight="1">
      <c r="A10" s="133"/>
      <c r="B10" s="134"/>
      <c r="C10" s="134"/>
      <c r="D10" s="134"/>
      <c r="E10" s="134"/>
      <c r="F10" s="135"/>
      <c r="G10" s="46"/>
    </row>
    <row r="11" spans="1:7" ht="5.25" customHeight="1">
      <c r="A11" s="48"/>
      <c r="B11" s="48"/>
      <c r="C11" s="48"/>
      <c r="D11" s="48"/>
      <c r="E11" s="48"/>
      <c r="F11" s="48"/>
      <c r="G11" s="48"/>
    </row>
    <row r="12" spans="1:7" ht="15" customHeight="1">
      <c r="A12" s="49" t="s">
        <v>91</v>
      </c>
      <c r="B12" s="49" t="s">
        <v>92</v>
      </c>
      <c r="C12" s="49" t="s">
        <v>93</v>
      </c>
      <c r="D12" s="49" t="s">
        <v>94</v>
      </c>
      <c r="E12" s="58" t="s">
        <v>97</v>
      </c>
      <c r="F12" s="50" t="s">
        <v>104</v>
      </c>
    </row>
    <row r="13" spans="1:7" ht="14.25" customHeight="1">
      <c r="A13" s="51" t="s">
        <v>95</v>
      </c>
      <c r="B13" s="52" t="s">
        <v>102</v>
      </c>
      <c r="C13" s="52" t="s">
        <v>106</v>
      </c>
      <c r="D13" s="60" t="s">
        <v>103</v>
      </c>
      <c r="E13" s="53">
        <v>36.5</v>
      </c>
      <c r="F13" s="54"/>
    </row>
    <row r="14" spans="1:7" ht="36" customHeight="1">
      <c r="A14" s="55">
        <v>1</v>
      </c>
      <c r="B14" s="56"/>
      <c r="C14" s="56"/>
      <c r="D14" s="56"/>
      <c r="E14" s="57"/>
      <c r="F14" s="56"/>
    </row>
    <row r="15" spans="1:7" ht="36" customHeight="1">
      <c r="A15" s="55">
        <v>2</v>
      </c>
      <c r="B15" s="56"/>
      <c r="C15" s="56"/>
      <c r="D15" s="56"/>
      <c r="E15" s="57"/>
      <c r="F15" s="56"/>
    </row>
    <row r="16" spans="1:7" ht="36" customHeight="1">
      <c r="A16" s="55">
        <v>3</v>
      </c>
      <c r="B16" s="56"/>
      <c r="C16" s="56"/>
      <c r="D16" s="56"/>
      <c r="E16" s="57"/>
      <c r="F16" s="56"/>
    </row>
    <row r="17" spans="1:6" ht="36" customHeight="1">
      <c r="A17" s="55">
        <v>4</v>
      </c>
      <c r="B17" s="56"/>
      <c r="C17" s="56"/>
      <c r="D17" s="56"/>
      <c r="E17" s="57"/>
      <c r="F17" s="56"/>
    </row>
    <row r="18" spans="1:6" ht="36" customHeight="1">
      <c r="A18" s="55">
        <v>5</v>
      </c>
      <c r="B18" s="56"/>
      <c r="C18" s="56"/>
      <c r="D18" s="56"/>
      <c r="E18" s="57"/>
      <c r="F18" s="56"/>
    </row>
    <row r="19" spans="1:6" ht="36" customHeight="1">
      <c r="A19" s="55">
        <v>6</v>
      </c>
      <c r="B19" s="56"/>
      <c r="C19" s="56"/>
      <c r="D19" s="56"/>
      <c r="E19" s="57"/>
      <c r="F19" s="56"/>
    </row>
    <row r="20" spans="1:6" ht="36" customHeight="1">
      <c r="A20" s="55">
        <v>7</v>
      </c>
      <c r="B20" s="56"/>
      <c r="C20" s="56"/>
      <c r="D20" s="56"/>
      <c r="E20" s="57"/>
      <c r="F20" s="56"/>
    </row>
    <row r="21" spans="1:6" ht="36" customHeight="1">
      <c r="A21" s="55">
        <v>8</v>
      </c>
      <c r="B21" s="56"/>
      <c r="C21" s="56"/>
      <c r="D21" s="56"/>
      <c r="E21" s="57"/>
      <c r="F21" s="56"/>
    </row>
    <row r="22" spans="1:6" ht="36" customHeight="1">
      <c r="A22" s="55">
        <v>9</v>
      </c>
      <c r="B22" s="56"/>
      <c r="C22" s="56"/>
      <c r="D22" s="56"/>
      <c r="E22" s="57"/>
      <c r="F22" s="56"/>
    </row>
    <row r="23" spans="1:6" ht="36" customHeight="1">
      <c r="A23" s="55">
        <v>10</v>
      </c>
      <c r="B23" s="56"/>
      <c r="C23" s="56"/>
      <c r="D23" s="56"/>
      <c r="E23" s="57"/>
      <c r="F23" s="56"/>
    </row>
    <row r="24" spans="1:6" ht="36" customHeight="1">
      <c r="A24" s="55">
        <v>11</v>
      </c>
      <c r="B24" s="56"/>
      <c r="C24" s="56"/>
      <c r="D24" s="56"/>
      <c r="E24" s="57"/>
      <c r="F24" s="56"/>
    </row>
    <row r="25" spans="1:6" ht="36" customHeight="1">
      <c r="A25" s="55">
        <v>12</v>
      </c>
      <c r="B25" s="56"/>
      <c r="C25" s="56"/>
      <c r="D25" s="56"/>
      <c r="E25" s="57"/>
      <c r="F25" s="56"/>
    </row>
    <row r="26" spans="1:6" ht="36" customHeight="1">
      <c r="A26" s="55">
        <v>13</v>
      </c>
      <c r="B26" s="56"/>
      <c r="C26" s="56"/>
      <c r="D26" s="56"/>
      <c r="E26" s="57"/>
      <c r="F26" s="56"/>
    </row>
    <row r="27" spans="1:6" ht="36" customHeight="1">
      <c r="A27" s="55">
        <v>14</v>
      </c>
      <c r="B27" s="56"/>
      <c r="C27" s="56"/>
      <c r="D27" s="56"/>
      <c r="E27" s="57"/>
      <c r="F27" s="56"/>
    </row>
    <row r="28" spans="1:6" ht="36" customHeight="1">
      <c r="A28" s="55">
        <v>15</v>
      </c>
      <c r="B28" s="56"/>
      <c r="C28" s="56"/>
      <c r="D28" s="56"/>
      <c r="E28" s="57"/>
      <c r="F28" s="56"/>
    </row>
    <row r="29" spans="1:6" ht="18.75" customHeight="1"/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</sheetData>
  <mergeCells count="11">
    <mergeCell ref="A9:F10"/>
    <mergeCell ref="A1:B1"/>
    <mergeCell ref="C1:D1"/>
    <mergeCell ref="A5:B5"/>
    <mergeCell ref="E5:F5"/>
    <mergeCell ref="A6:B6"/>
    <mergeCell ref="D6:F6"/>
    <mergeCell ref="A3:B3"/>
    <mergeCell ref="A4:B4"/>
    <mergeCell ref="D4:F4"/>
    <mergeCell ref="C3:F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31"/>
  <sheetViews>
    <sheetView showGridLines="0" topLeftCell="A10" workbookViewId="0">
      <selection activeCell="O16" sqref="O16"/>
    </sheetView>
  </sheetViews>
  <sheetFormatPr defaultRowHeight="22.5" customHeight="1"/>
  <cols>
    <col min="1" max="1" width="9.125" style="4" customWidth="1"/>
    <col min="2" max="2" width="7.875" style="4" customWidth="1"/>
    <col min="3" max="4" width="20.375" style="4" customWidth="1"/>
    <col min="5" max="7" width="7.875" style="4" customWidth="1"/>
    <col min="8" max="240" width="9" style="4"/>
    <col min="241" max="241" width="2.75" style="4" customWidth="1"/>
    <col min="242" max="242" width="6.5" style="4" customWidth="1"/>
    <col min="243" max="247" width="7.875" style="4" customWidth="1"/>
    <col min="248" max="248" width="5.75" style="4" customWidth="1"/>
    <col min="249" max="253" width="7.875" style="4" customWidth="1"/>
    <col min="254" max="254" width="16.75" style="4" customWidth="1"/>
    <col min="255" max="256" width="7.625" style="4" customWidth="1"/>
    <col min="257" max="257" width="16" style="4" customWidth="1"/>
    <col min="258" max="258" width="2.125" style="4" customWidth="1"/>
    <col min="259" max="496" width="9" style="4"/>
    <col min="497" max="497" width="2.75" style="4" customWidth="1"/>
    <col min="498" max="498" width="6.5" style="4" customWidth="1"/>
    <col min="499" max="503" width="7.875" style="4" customWidth="1"/>
    <col min="504" max="504" width="5.75" style="4" customWidth="1"/>
    <col min="505" max="509" width="7.875" style="4" customWidth="1"/>
    <col min="510" max="510" width="16.75" style="4" customWidth="1"/>
    <col min="511" max="512" width="7.625" style="4" customWidth="1"/>
    <col min="513" max="513" width="16" style="4" customWidth="1"/>
    <col min="514" max="514" width="2.125" style="4" customWidth="1"/>
    <col min="515" max="752" width="9" style="4"/>
    <col min="753" max="753" width="2.75" style="4" customWidth="1"/>
    <col min="754" max="754" width="6.5" style="4" customWidth="1"/>
    <col min="755" max="759" width="7.875" style="4" customWidth="1"/>
    <col min="760" max="760" width="5.75" style="4" customWidth="1"/>
    <col min="761" max="765" width="7.875" style="4" customWidth="1"/>
    <col min="766" max="766" width="16.75" style="4" customWidth="1"/>
    <col min="767" max="768" width="7.625" style="4" customWidth="1"/>
    <col min="769" max="769" width="16" style="4" customWidth="1"/>
    <col min="770" max="770" width="2.125" style="4" customWidth="1"/>
    <col min="771" max="1008" width="9" style="4"/>
    <col min="1009" max="1009" width="2.75" style="4" customWidth="1"/>
    <col min="1010" max="1010" width="6.5" style="4" customWidth="1"/>
    <col min="1011" max="1015" width="7.875" style="4" customWidth="1"/>
    <col min="1016" max="1016" width="5.75" style="4" customWidth="1"/>
    <col min="1017" max="1021" width="7.875" style="4" customWidth="1"/>
    <col min="1022" max="1022" width="16.75" style="4" customWidth="1"/>
    <col min="1023" max="1024" width="7.625" style="4" customWidth="1"/>
    <col min="1025" max="1025" width="16" style="4" customWidth="1"/>
    <col min="1026" max="1026" width="2.125" style="4" customWidth="1"/>
    <col min="1027" max="1264" width="9" style="4"/>
    <col min="1265" max="1265" width="2.75" style="4" customWidth="1"/>
    <col min="1266" max="1266" width="6.5" style="4" customWidth="1"/>
    <col min="1267" max="1271" width="7.875" style="4" customWidth="1"/>
    <col min="1272" max="1272" width="5.75" style="4" customWidth="1"/>
    <col min="1273" max="1277" width="7.875" style="4" customWidth="1"/>
    <col min="1278" max="1278" width="16.75" style="4" customWidth="1"/>
    <col min="1279" max="1280" width="7.625" style="4" customWidth="1"/>
    <col min="1281" max="1281" width="16" style="4" customWidth="1"/>
    <col min="1282" max="1282" width="2.125" style="4" customWidth="1"/>
    <col min="1283" max="1520" width="9" style="4"/>
    <col min="1521" max="1521" width="2.75" style="4" customWidth="1"/>
    <col min="1522" max="1522" width="6.5" style="4" customWidth="1"/>
    <col min="1523" max="1527" width="7.875" style="4" customWidth="1"/>
    <col min="1528" max="1528" width="5.75" style="4" customWidth="1"/>
    <col min="1529" max="1533" width="7.875" style="4" customWidth="1"/>
    <col min="1534" max="1534" width="16.75" style="4" customWidth="1"/>
    <col min="1535" max="1536" width="7.625" style="4" customWidth="1"/>
    <col min="1537" max="1537" width="16" style="4" customWidth="1"/>
    <col min="1538" max="1538" width="2.125" style="4" customWidth="1"/>
    <col min="1539" max="1776" width="9" style="4"/>
    <col min="1777" max="1777" width="2.75" style="4" customWidth="1"/>
    <col min="1778" max="1778" width="6.5" style="4" customWidth="1"/>
    <col min="1779" max="1783" width="7.875" style="4" customWidth="1"/>
    <col min="1784" max="1784" width="5.75" style="4" customWidth="1"/>
    <col min="1785" max="1789" width="7.875" style="4" customWidth="1"/>
    <col min="1790" max="1790" width="16.75" style="4" customWidth="1"/>
    <col min="1791" max="1792" width="7.625" style="4" customWidth="1"/>
    <col min="1793" max="1793" width="16" style="4" customWidth="1"/>
    <col min="1794" max="1794" width="2.125" style="4" customWidth="1"/>
    <col min="1795" max="2032" width="9" style="4"/>
    <col min="2033" max="2033" width="2.75" style="4" customWidth="1"/>
    <col min="2034" max="2034" width="6.5" style="4" customWidth="1"/>
    <col min="2035" max="2039" width="7.875" style="4" customWidth="1"/>
    <col min="2040" max="2040" width="5.75" style="4" customWidth="1"/>
    <col min="2041" max="2045" width="7.875" style="4" customWidth="1"/>
    <col min="2046" max="2046" width="16.75" style="4" customWidth="1"/>
    <col min="2047" max="2048" width="7.625" style="4" customWidth="1"/>
    <col min="2049" max="2049" width="16" style="4" customWidth="1"/>
    <col min="2050" max="2050" width="2.125" style="4" customWidth="1"/>
    <col min="2051" max="2288" width="9" style="4"/>
    <col min="2289" max="2289" width="2.75" style="4" customWidth="1"/>
    <col min="2290" max="2290" width="6.5" style="4" customWidth="1"/>
    <col min="2291" max="2295" width="7.875" style="4" customWidth="1"/>
    <col min="2296" max="2296" width="5.75" style="4" customWidth="1"/>
    <col min="2297" max="2301" width="7.875" style="4" customWidth="1"/>
    <col min="2302" max="2302" width="16.75" style="4" customWidth="1"/>
    <col min="2303" max="2304" width="7.625" style="4" customWidth="1"/>
    <col min="2305" max="2305" width="16" style="4" customWidth="1"/>
    <col min="2306" max="2306" width="2.125" style="4" customWidth="1"/>
    <col min="2307" max="2544" width="9" style="4"/>
    <col min="2545" max="2545" width="2.75" style="4" customWidth="1"/>
    <col min="2546" max="2546" width="6.5" style="4" customWidth="1"/>
    <col min="2547" max="2551" width="7.875" style="4" customWidth="1"/>
    <col min="2552" max="2552" width="5.75" style="4" customWidth="1"/>
    <col min="2553" max="2557" width="7.875" style="4" customWidth="1"/>
    <col min="2558" max="2558" width="16.75" style="4" customWidth="1"/>
    <col min="2559" max="2560" width="7.625" style="4" customWidth="1"/>
    <col min="2561" max="2561" width="16" style="4" customWidth="1"/>
    <col min="2562" max="2562" width="2.125" style="4" customWidth="1"/>
    <col min="2563" max="2800" width="9" style="4"/>
    <col min="2801" max="2801" width="2.75" style="4" customWidth="1"/>
    <col min="2802" max="2802" width="6.5" style="4" customWidth="1"/>
    <col min="2803" max="2807" width="7.875" style="4" customWidth="1"/>
    <col min="2808" max="2808" width="5.75" style="4" customWidth="1"/>
    <col min="2809" max="2813" width="7.875" style="4" customWidth="1"/>
    <col min="2814" max="2814" width="16.75" style="4" customWidth="1"/>
    <col min="2815" max="2816" width="7.625" style="4" customWidth="1"/>
    <col min="2817" max="2817" width="16" style="4" customWidth="1"/>
    <col min="2818" max="2818" width="2.125" style="4" customWidth="1"/>
    <col min="2819" max="3056" width="9" style="4"/>
    <col min="3057" max="3057" width="2.75" style="4" customWidth="1"/>
    <col min="3058" max="3058" width="6.5" style="4" customWidth="1"/>
    <col min="3059" max="3063" width="7.875" style="4" customWidth="1"/>
    <col min="3064" max="3064" width="5.75" style="4" customWidth="1"/>
    <col min="3065" max="3069" width="7.875" style="4" customWidth="1"/>
    <col min="3070" max="3070" width="16.75" style="4" customWidth="1"/>
    <col min="3071" max="3072" width="7.625" style="4" customWidth="1"/>
    <col min="3073" max="3073" width="16" style="4" customWidth="1"/>
    <col min="3074" max="3074" width="2.125" style="4" customWidth="1"/>
    <col min="3075" max="3312" width="9" style="4"/>
    <col min="3313" max="3313" width="2.75" style="4" customWidth="1"/>
    <col min="3314" max="3314" width="6.5" style="4" customWidth="1"/>
    <col min="3315" max="3319" width="7.875" style="4" customWidth="1"/>
    <col min="3320" max="3320" width="5.75" style="4" customWidth="1"/>
    <col min="3321" max="3325" width="7.875" style="4" customWidth="1"/>
    <col min="3326" max="3326" width="16.75" style="4" customWidth="1"/>
    <col min="3327" max="3328" width="7.625" style="4" customWidth="1"/>
    <col min="3329" max="3329" width="16" style="4" customWidth="1"/>
    <col min="3330" max="3330" width="2.125" style="4" customWidth="1"/>
    <col min="3331" max="3568" width="9" style="4"/>
    <col min="3569" max="3569" width="2.75" style="4" customWidth="1"/>
    <col min="3570" max="3570" width="6.5" style="4" customWidth="1"/>
    <col min="3571" max="3575" width="7.875" style="4" customWidth="1"/>
    <col min="3576" max="3576" width="5.75" style="4" customWidth="1"/>
    <col min="3577" max="3581" width="7.875" style="4" customWidth="1"/>
    <col min="3582" max="3582" width="16.75" style="4" customWidth="1"/>
    <col min="3583" max="3584" width="7.625" style="4" customWidth="1"/>
    <col min="3585" max="3585" width="16" style="4" customWidth="1"/>
    <col min="3586" max="3586" width="2.125" style="4" customWidth="1"/>
    <col min="3587" max="3824" width="9" style="4"/>
    <col min="3825" max="3825" width="2.75" style="4" customWidth="1"/>
    <col min="3826" max="3826" width="6.5" style="4" customWidth="1"/>
    <col min="3827" max="3831" width="7.875" style="4" customWidth="1"/>
    <col min="3832" max="3832" width="5.75" style="4" customWidth="1"/>
    <col min="3833" max="3837" width="7.875" style="4" customWidth="1"/>
    <col min="3838" max="3838" width="16.75" style="4" customWidth="1"/>
    <col min="3839" max="3840" width="7.625" style="4" customWidth="1"/>
    <col min="3841" max="3841" width="16" style="4" customWidth="1"/>
    <col min="3842" max="3842" width="2.125" style="4" customWidth="1"/>
    <col min="3843" max="4080" width="9" style="4"/>
    <col min="4081" max="4081" width="2.75" style="4" customWidth="1"/>
    <col min="4082" max="4082" width="6.5" style="4" customWidth="1"/>
    <col min="4083" max="4087" width="7.875" style="4" customWidth="1"/>
    <col min="4088" max="4088" width="5.75" style="4" customWidth="1"/>
    <col min="4089" max="4093" width="7.875" style="4" customWidth="1"/>
    <col min="4094" max="4094" width="16.75" style="4" customWidth="1"/>
    <col min="4095" max="4096" width="7.625" style="4" customWidth="1"/>
    <col min="4097" max="4097" width="16" style="4" customWidth="1"/>
    <col min="4098" max="4098" width="2.125" style="4" customWidth="1"/>
    <col min="4099" max="4336" width="9" style="4"/>
    <col min="4337" max="4337" width="2.75" style="4" customWidth="1"/>
    <col min="4338" max="4338" width="6.5" style="4" customWidth="1"/>
    <col min="4339" max="4343" width="7.875" style="4" customWidth="1"/>
    <col min="4344" max="4344" width="5.75" style="4" customWidth="1"/>
    <col min="4345" max="4349" width="7.875" style="4" customWidth="1"/>
    <col min="4350" max="4350" width="16.75" style="4" customWidth="1"/>
    <col min="4351" max="4352" width="7.625" style="4" customWidth="1"/>
    <col min="4353" max="4353" width="16" style="4" customWidth="1"/>
    <col min="4354" max="4354" width="2.125" style="4" customWidth="1"/>
    <col min="4355" max="4592" width="9" style="4"/>
    <col min="4593" max="4593" width="2.75" style="4" customWidth="1"/>
    <col min="4594" max="4594" width="6.5" style="4" customWidth="1"/>
    <col min="4595" max="4599" width="7.875" style="4" customWidth="1"/>
    <col min="4600" max="4600" width="5.75" style="4" customWidth="1"/>
    <col min="4601" max="4605" width="7.875" style="4" customWidth="1"/>
    <col min="4606" max="4606" width="16.75" style="4" customWidth="1"/>
    <col min="4607" max="4608" width="7.625" style="4" customWidth="1"/>
    <col min="4609" max="4609" width="16" style="4" customWidth="1"/>
    <col min="4610" max="4610" width="2.125" style="4" customWidth="1"/>
    <col min="4611" max="4848" width="9" style="4"/>
    <col min="4849" max="4849" width="2.75" style="4" customWidth="1"/>
    <col min="4850" max="4850" width="6.5" style="4" customWidth="1"/>
    <col min="4851" max="4855" width="7.875" style="4" customWidth="1"/>
    <col min="4856" max="4856" width="5.75" style="4" customWidth="1"/>
    <col min="4857" max="4861" width="7.875" style="4" customWidth="1"/>
    <col min="4862" max="4862" width="16.75" style="4" customWidth="1"/>
    <col min="4863" max="4864" width="7.625" style="4" customWidth="1"/>
    <col min="4865" max="4865" width="16" style="4" customWidth="1"/>
    <col min="4866" max="4866" width="2.125" style="4" customWidth="1"/>
    <col min="4867" max="5104" width="9" style="4"/>
    <col min="5105" max="5105" width="2.75" style="4" customWidth="1"/>
    <col min="5106" max="5106" width="6.5" style="4" customWidth="1"/>
    <col min="5107" max="5111" width="7.875" style="4" customWidth="1"/>
    <col min="5112" max="5112" width="5.75" style="4" customWidth="1"/>
    <col min="5113" max="5117" width="7.875" style="4" customWidth="1"/>
    <col min="5118" max="5118" width="16.75" style="4" customWidth="1"/>
    <col min="5119" max="5120" width="7.625" style="4" customWidth="1"/>
    <col min="5121" max="5121" width="16" style="4" customWidth="1"/>
    <col min="5122" max="5122" width="2.125" style="4" customWidth="1"/>
    <col min="5123" max="5360" width="9" style="4"/>
    <col min="5361" max="5361" width="2.75" style="4" customWidth="1"/>
    <col min="5362" max="5362" width="6.5" style="4" customWidth="1"/>
    <col min="5363" max="5367" width="7.875" style="4" customWidth="1"/>
    <col min="5368" max="5368" width="5.75" style="4" customWidth="1"/>
    <col min="5369" max="5373" width="7.875" style="4" customWidth="1"/>
    <col min="5374" max="5374" width="16.75" style="4" customWidth="1"/>
    <col min="5375" max="5376" width="7.625" style="4" customWidth="1"/>
    <col min="5377" max="5377" width="16" style="4" customWidth="1"/>
    <col min="5378" max="5378" width="2.125" style="4" customWidth="1"/>
    <col min="5379" max="5616" width="9" style="4"/>
    <col min="5617" max="5617" width="2.75" style="4" customWidth="1"/>
    <col min="5618" max="5618" width="6.5" style="4" customWidth="1"/>
    <col min="5619" max="5623" width="7.875" style="4" customWidth="1"/>
    <col min="5624" max="5624" width="5.75" style="4" customWidth="1"/>
    <col min="5625" max="5629" width="7.875" style="4" customWidth="1"/>
    <col min="5630" max="5630" width="16.75" style="4" customWidth="1"/>
    <col min="5631" max="5632" width="7.625" style="4" customWidth="1"/>
    <col min="5633" max="5633" width="16" style="4" customWidth="1"/>
    <col min="5634" max="5634" width="2.125" style="4" customWidth="1"/>
    <col min="5635" max="5872" width="9" style="4"/>
    <col min="5873" max="5873" width="2.75" style="4" customWidth="1"/>
    <col min="5874" max="5874" width="6.5" style="4" customWidth="1"/>
    <col min="5875" max="5879" width="7.875" style="4" customWidth="1"/>
    <col min="5880" max="5880" width="5.75" style="4" customWidth="1"/>
    <col min="5881" max="5885" width="7.875" style="4" customWidth="1"/>
    <col min="5886" max="5886" width="16.75" style="4" customWidth="1"/>
    <col min="5887" max="5888" width="7.625" style="4" customWidth="1"/>
    <col min="5889" max="5889" width="16" style="4" customWidth="1"/>
    <col min="5890" max="5890" width="2.125" style="4" customWidth="1"/>
    <col min="5891" max="6128" width="9" style="4"/>
    <col min="6129" max="6129" width="2.75" style="4" customWidth="1"/>
    <col min="6130" max="6130" width="6.5" style="4" customWidth="1"/>
    <col min="6131" max="6135" width="7.875" style="4" customWidth="1"/>
    <col min="6136" max="6136" width="5.75" style="4" customWidth="1"/>
    <col min="6137" max="6141" width="7.875" style="4" customWidth="1"/>
    <col min="6142" max="6142" width="16.75" style="4" customWidth="1"/>
    <col min="6143" max="6144" width="7.625" style="4" customWidth="1"/>
    <col min="6145" max="6145" width="16" style="4" customWidth="1"/>
    <col min="6146" max="6146" width="2.125" style="4" customWidth="1"/>
    <col min="6147" max="6384" width="9" style="4"/>
    <col min="6385" max="6385" width="2.75" style="4" customWidth="1"/>
    <col min="6386" max="6386" width="6.5" style="4" customWidth="1"/>
    <col min="6387" max="6391" width="7.875" style="4" customWidth="1"/>
    <col min="6392" max="6392" width="5.75" style="4" customWidth="1"/>
    <col min="6393" max="6397" width="7.875" style="4" customWidth="1"/>
    <col min="6398" max="6398" width="16.75" style="4" customWidth="1"/>
    <col min="6399" max="6400" width="7.625" style="4" customWidth="1"/>
    <col min="6401" max="6401" width="16" style="4" customWidth="1"/>
    <col min="6402" max="6402" width="2.125" style="4" customWidth="1"/>
    <col min="6403" max="6640" width="9" style="4"/>
    <col min="6641" max="6641" width="2.75" style="4" customWidth="1"/>
    <col min="6642" max="6642" width="6.5" style="4" customWidth="1"/>
    <col min="6643" max="6647" width="7.875" style="4" customWidth="1"/>
    <col min="6648" max="6648" width="5.75" style="4" customWidth="1"/>
    <col min="6649" max="6653" width="7.875" style="4" customWidth="1"/>
    <col min="6654" max="6654" width="16.75" style="4" customWidth="1"/>
    <col min="6655" max="6656" width="7.625" style="4" customWidth="1"/>
    <col min="6657" max="6657" width="16" style="4" customWidth="1"/>
    <col min="6658" max="6658" width="2.125" style="4" customWidth="1"/>
    <col min="6659" max="6896" width="9" style="4"/>
    <col min="6897" max="6897" width="2.75" style="4" customWidth="1"/>
    <col min="6898" max="6898" width="6.5" style="4" customWidth="1"/>
    <col min="6899" max="6903" width="7.875" style="4" customWidth="1"/>
    <col min="6904" max="6904" width="5.75" style="4" customWidth="1"/>
    <col min="6905" max="6909" width="7.875" style="4" customWidth="1"/>
    <col min="6910" max="6910" width="16.75" style="4" customWidth="1"/>
    <col min="6911" max="6912" width="7.625" style="4" customWidth="1"/>
    <col min="6913" max="6913" width="16" style="4" customWidth="1"/>
    <col min="6914" max="6914" width="2.125" style="4" customWidth="1"/>
    <col min="6915" max="7152" width="9" style="4"/>
    <col min="7153" max="7153" width="2.75" style="4" customWidth="1"/>
    <col min="7154" max="7154" width="6.5" style="4" customWidth="1"/>
    <col min="7155" max="7159" width="7.875" style="4" customWidth="1"/>
    <col min="7160" max="7160" width="5.75" style="4" customWidth="1"/>
    <col min="7161" max="7165" width="7.875" style="4" customWidth="1"/>
    <col min="7166" max="7166" width="16.75" style="4" customWidth="1"/>
    <col min="7167" max="7168" width="7.625" style="4" customWidth="1"/>
    <col min="7169" max="7169" width="16" style="4" customWidth="1"/>
    <col min="7170" max="7170" width="2.125" style="4" customWidth="1"/>
    <col min="7171" max="7408" width="9" style="4"/>
    <col min="7409" max="7409" width="2.75" style="4" customWidth="1"/>
    <col min="7410" max="7410" width="6.5" style="4" customWidth="1"/>
    <col min="7411" max="7415" width="7.875" style="4" customWidth="1"/>
    <col min="7416" max="7416" width="5.75" style="4" customWidth="1"/>
    <col min="7417" max="7421" width="7.875" style="4" customWidth="1"/>
    <col min="7422" max="7422" width="16.75" style="4" customWidth="1"/>
    <col min="7423" max="7424" width="7.625" style="4" customWidth="1"/>
    <col min="7425" max="7425" width="16" style="4" customWidth="1"/>
    <col min="7426" max="7426" width="2.125" style="4" customWidth="1"/>
    <col min="7427" max="7664" width="9" style="4"/>
    <col min="7665" max="7665" width="2.75" style="4" customWidth="1"/>
    <col min="7666" max="7666" width="6.5" style="4" customWidth="1"/>
    <col min="7667" max="7671" width="7.875" style="4" customWidth="1"/>
    <col min="7672" max="7672" width="5.75" style="4" customWidth="1"/>
    <col min="7673" max="7677" width="7.875" style="4" customWidth="1"/>
    <col min="7678" max="7678" width="16.75" style="4" customWidth="1"/>
    <col min="7679" max="7680" width="7.625" style="4" customWidth="1"/>
    <col min="7681" max="7681" width="16" style="4" customWidth="1"/>
    <col min="7682" max="7682" width="2.125" style="4" customWidth="1"/>
    <col min="7683" max="7920" width="9" style="4"/>
    <col min="7921" max="7921" width="2.75" style="4" customWidth="1"/>
    <col min="7922" max="7922" width="6.5" style="4" customWidth="1"/>
    <col min="7923" max="7927" width="7.875" style="4" customWidth="1"/>
    <col min="7928" max="7928" width="5.75" style="4" customWidth="1"/>
    <col min="7929" max="7933" width="7.875" style="4" customWidth="1"/>
    <col min="7934" max="7934" width="16.75" style="4" customWidth="1"/>
    <col min="7935" max="7936" width="7.625" style="4" customWidth="1"/>
    <col min="7937" max="7937" width="16" style="4" customWidth="1"/>
    <col min="7938" max="7938" width="2.125" style="4" customWidth="1"/>
    <col min="7939" max="8176" width="9" style="4"/>
    <col min="8177" max="8177" width="2.75" style="4" customWidth="1"/>
    <col min="8178" max="8178" width="6.5" style="4" customWidth="1"/>
    <col min="8179" max="8183" width="7.875" style="4" customWidth="1"/>
    <col min="8184" max="8184" width="5.75" style="4" customWidth="1"/>
    <col min="8185" max="8189" width="7.875" style="4" customWidth="1"/>
    <col min="8190" max="8190" width="16.75" style="4" customWidth="1"/>
    <col min="8191" max="8192" width="7.625" style="4" customWidth="1"/>
    <col min="8193" max="8193" width="16" style="4" customWidth="1"/>
    <col min="8194" max="8194" width="2.125" style="4" customWidth="1"/>
    <col min="8195" max="8432" width="9" style="4"/>
    <col min="8433" max="8433" width="2.75" style="4" customWidth="1"/>
    <col min="8434" max="8434" width="6.5" style="4" customWidth="1"/>
    <col min="8435" max="8439" width="7.875" style="4" customWidth="1"/>
    <col min="8440" max="8440" width="5.75" style="4" customWidth="1"/>
    <col min="8441" max="8445" width="7.875" style="4" customWidth="1"/>
    <col min="8446" max="8446" width="16.75" style="4" customWidth="1"/>
    <col min="8447" max="8448" width="7.625" style="4" customWidth="1"/>
    <col min="8449" max="8449" width="16" style="4" customWidth="1"/>
    <col min="8450" max="8450" width="2.125" style="4" customWidth="1"/>
    <col min="8451" max="8688" width="9" style="4"/>
    <col min="8689" max="8689" width="2.75" style="4" customWidth="1"/>
    <col min="8690" max="8690" width="6.5" style="4" customWidth="1"/>
    <col min="8691" max="8695" width="7.875" style="4" customWidth="1"/>
    <col min="8696" max="8696" width="5.75" style="4" customWidth="1"/>
    <col min="8697" max="8701" width="7.875" style="4" customWidth="1"/>
    <col min="8702" max="8702" width="16.75" style="4" customWidth="1"/>
    <col min="8703" max="8704" width="7.625" style="4" customWidth="1"/>
    <col min="8705" max="8705" width="16" style="4" customWidth="1"/>
    <col min="8706" max="8706" width="2.125" style="4" customWidth="1"/>
    <col min="8707" max="8944" width="9" style="4"/>
    <col min="8945" max="8945" width="2.75" style="4" customWidth="1"/>
    <col min="8946" max="8946" width="6.5" style="4" customWidth="1"/>
    <col min="8947" max="8951" width="7.875" style="4" customWidth="1"/>
    <col min="8952" max="8952" width="5.75" style="4" customWidth="1"/>
    <col min="8953" max="8957" width="7.875" style="4" customWidth="1"/>
    <col min="8958" max="8958" width="16.75" style="4" customWidth="1"/>
    <col min="8959" max="8960" width="7.625" style="4" customWidth="1"/>
    <col min="8961" max="8961" width="16" style="4" customWidth="1"/>
    <col min="8962" max="8962" width="2.125" style="4" customWidth="1"/>
    <col min="8963" max="9200" width="9" style="4"/>
    <col min="9201" max="9201" width="2.75" style="4" customWidth="1"/>
    <col min="9202" max="9202" width="6.5" style="4" customWidth="1"/>
    <col min="9203" max="9207" width="7.875" style="4" customWidth="1"/>
    <col min="9208" max="9208" width="5.75" style="4" customWidth="1"/>
    <col min="9209" max="9213" width="7.875" style="4" customWidth="1"/>
    <col min="9214" max="9214" width="16.75" style="4" customWidth="1"/>
    <col min="9215" max="9216" width="7.625" style="4" customWidth="1"/>
    <col min="9217" max="9217" width="16" style="4" customWidth="1"/>
    <col min="9218" max="9218" width="2.125" style="4" customWidth="1"/>
    <col min="9219" max="9456" width="9" style="4"/>
    <col min="9457" max="9457" width="2.75" style="4" customWidth="1"/>
    <col min="9458" max="9458" width="6.5" style="4" customWidth="1"/>
    <col min="9459" max="9463" width="7.875" style="4" customWidth="1"/>
    <col min="9464" max="9464" width="5.75" style="4" customWidth="1"/>
    <col min="9465" max="9469" width="7.875" style="4" customWidth="1"/>
    <col min="9470" max="9470" width="16.75" style="4" customWidth="1"/>
    <col min="9471" max="9472" width="7.625" style="4" customWidth="1"/>
    <col min="9473" max="9473" width="16" style="4" customWidth="1"/>
    <col min="9474" max="9474" width="2.125" style="4" customWidth="1"/>
    <col min="9475" max="9712" width="9" style="4"/>
    <col min="9713" max="9713" width="2.75" style="4" customWidth="1"/>
    <col min="9714" max="9714" width="6.5" style="4" customWidth="1"/>
    <col min="9715" max="9719" width="7.875" style="4" customWidth="1"/>
    <col min="9720" max="9720" width="5.75" style="4" customWidth="1"/>
    <col min="9721" max="9725" width="7.875" style="4" customWidth="1"/>
    <col min="9726" max="9726" width="16.75" style="4" customWidth="1"/>
    <col min="9727" max="9728" width="7.625" style="4" customWidth="1"/>
    <col min="9729" max="9729" width="16" style="4" customWidth="1"/>
    <col min="9730" max="9730" width="2.125" style="4" customWidth="1"/>
    <col min="9731" max="9968" width="9" style="4"/>
    <col min="9969" max="9969" width="2.75" style="4" customWidth="1"/>
    <col min="9970" max="9970" width="6.5" style="4" customWidth="1"/>
    <col min="9971" max="9975" width="7.875" style="4" customWidth="1"/>
    <col min="9976" max="9976" width="5.75" style="4" customWidth="1"/>
    <col min="9977" max="9981" width="7.875" style="4" customWidth="1"/>
    <col min="9982" max="9982" width="16.75" style="4" customWidth="1"/>
    <col min="9983" max="9984" width="7.625" style="4" customWidth="1"/>
    <col min="9985" max="9985" width="16" style="4" customWidth="1"/>
    <col min="9986" max="9986" width="2.125" style="4" customWidth="1"/>
    <col min="9987" max="10224" width="9" style="4"/>
    <col min="10225" max="10225" width="2.75" style="4" customWidth="1"/>
    <col min="10226" max="10226" width="6.5" style="4" customWidth="1"/>
    <col min="10227" max="10231" width="7.875" style="4" customWidth="1"/>
    <col min="10232" max="10232" width="5.75" style="4" customWidth="1"/>
    <col min="10233" max="10237" width="7.875" style="4" customWidth="1"/>
    <col min="10238" max="10238" width="16.75" style="4" customWidth="1"/>
    <col min="10239" max="10240" width="7.625" style="4" customWidth="1"/>
    <col min="10241" max="10241" width="16" style="4" customWidth="1"/>
    <col min="10242" max="10242" width="2.125" style="4" customWidth="1"/>
    <col min="10243" max="10480" width="9" style="4"/>
    <col min="10481" max="10481" width="2.75" style="4" customWidth="1"/>
    <col min="10482" max="10482" width="6.5" style="4" customWidth="1"/>
    <col min="10483" max="10487" width="7.875" style="4" customWidth="1"/>
    <col min="10488" max="10488" width="5.75" style="4" customWidth="1"/>
    <col min="10489" max="10493" width="7.875" style="4" customWidth="1"/>
    <col min="10494" max="10494" width="16.75" style="4" customWidth="1"/>
    <col min="10495" max="10496" width="7.625" style="4" customWidth="1"/>
    <col min="10497" max="10497" width="16" style="4" customWidth="1"/>
    <col min="10498" max="10498" width="2.125" style="4" customWidth="1"/>
    <col min="10499" max="10736" width="9" style="4"/>
    <col min="10737" max="10737" width="2.75" style="4" customWidth="1"/>
    <col min="10738" max="10738" width="6.5" style="4" customWidth="1"/>
    <col min="10739" max="10743" width="7.875" style="4" customWidth="1"/>
    <col min="10744" max="10744" width="5.75" style="4" customWidth="1"/>
    <col min="10745" max="10749" width="7.875" style="4" customWidth="1"/>
    <col min="10750" max="10750" width="16.75" style="4" customWidth="1"/>
    <col min="10751" max="10752" width="7.625" style="4" customWidth="1"/>
    <col min="10753" max="10753" width="16" style="4" customWidth="1"/>
    <col min="10754" max="10754" width="2.125" style="4" customWidth="1"/>
    <col min="10755" max="10992" width="9" style="4"/>
    <col min="10993" max="10993" width="2.75" style="4" customWidth="1"/>
    <col min="10994" max="10994" width="6.5" style="4" customWidth="1"/>
    <col min="10995" max="10999" width="7.875" style="4" customWidth="1"/>
    <col min="11000" max="11000" width="5.75" style="4" customWidth="1"/>
    <col min="11001" max="11005" width="7.875" style="4" customWidth="1"/>
    <col min="11006" max="11006" width="16.75" style="4" customWidth="1"/>
    <col min="11007" max="11008" width="7.625" style="4" customWidth="1"/>
    <col min="11009" max="11009" width="16" style="4" customWidth="1"/>
    <col min="11010" max="11010" width="2.125" style="4" customWidth="1"/>
    <col min="11011" max="11248" width="9" style="4"/>
    <col min="11249" max="11249" width="2.75" style="4" customWidth="1"/>
    <col min="11250" max="11250" width="6.5" style="4" customWidth="1"/>
    <col min="11251" max="11255" width="7.875" style="4" customWidth="1"/>
    <col min="11256" max="11256" width="5.75" style="4" customWidth="1"/>
    <col min="11257" max="11261" width="7.875" style="4" customWidth="1"/>
    <col min="11262" max="11262" width="16.75" style="4" customWidth="1"/>
    <col min="11263" max="11264" width="7.625" style="4" customWidth="1"/>
    <col min="11265" max="11265" width="16" style="4" customWidth="1"/>
    <col min="11266" max="11266" width="2.125" style="4" customWidth="1"/>
    <col min="11267" max="11504" width="9" style="4"/>
    <col min="11505" max="11505" width="2.75" style="4" customWidth="1"/>
    <col min="11506" max="11506" width="6.5" style="4" customWidth="1"/>
    <col min="11507" max="11511" width="7.875" style="4" customWidth="1"/>
    <col min="11512" max="11512" width="5.75" style="4" customWidth="1"/>
    <col min="11513" max="11517" width="7.875" style="4" customWidth="1"/>
    <col min="11518" max="11518" width="16.75" style="4" customWidth="1"/>
    <col min="11519" max="11520" width="7.625" style="4" customWidth="1"/>
    <col min="11521" max="11521" width="16" style="4" customWidth="1"/>
    <col min="11522" max="11522" width="2.125" style="4" customWidth="1"/>
    <col min="11523" max="11760" width="9" style="4"/>
    <col min="11761" max="11761" width="2.75" style="4" customWidth="1"/>
    <col min="11762" max="11762" width="6.5" style="4" customWidth="1"/>
    <col min="11763" max="11767" width="7.875" style="4" customWidth="1"/>
    <col min="11768" max="11768" width="5.75" style="4" customWidth="1"/>
    <col min="11769" max="11773" width="7.875" style="4" customWidth="1"/>
    <col min="11774" max="11774" width="16.75" style="4" customWidth="1"/>
    <col min="11775" max="11776" width="7.625" style="4" customWidth="1"/>
    <col min="11777" max="11777" width="16" style="4" customWidth="1"/>
    <col min="11778" max="11778" width="2.125" style="4" customWidth="1"/>
    <col min="11779" max="12016" width="9" style="4"/>
    <col min="12017" max="12017" width="2.75" style="4" customWidth="1"/>
    <col min="12018" max="12018" width="6.5" style="4" customWidth="1"/>
    <col min="12019" max="12023" width="7.875" style="4" customWidth="1"/>
    <col min="12024" max="12024" width="5.75" style="4" customWidth="1"/>
    <col min="12025" max="12029" width="7.875" style="4" customWidth="1"/>
    <col min="12030" max="12030" width="16.75" style="4" customWidth="1"/>
    <col min="12031" max="12032" width="7.625" style="4" customWidth="1"/>
    <col min="12033" max="12033" width="16" style="4" customWidth="1"/>
    <col min="12034" max="12034" width="2.125" style="4" customWidth="1"/>
    <col min="12035" max="12272" width="9" style="4"/>
    <col min="12273" max="12273" width="2.75" style="4" customWidth="1"/>
    <col min="12274" max="12274" width="6.5" style="4" customWidth="1"/>
    <col min="12275" max="12279" width="7.875" style="4" customWidth="1"/>
    <col min="12280" max="12280" width="5.75" style="4" customWidth="1"/>
    <col min="12281" max="12285" width="7.875" style="4" customWidth="1"/>
    <col min="12286" max="12286" width="16.75" style="4" customWidth="1"/>
    <col min="12287" max="12288" width="7.625" style="4" customWidth="1"/>
    <col min="12289" max="12289" width="16" style="4" customWidth="1"/>
    <col min="12290" max="12290" width="2.125" style="4" customWidth="1"/>
    <col min="12291" max="12528" width="9" style="4"/>
    <col min="12529" max="12529" width="2.75" style="4" customWidth="1"/>
    <col min="12530" max="12530" width="6.5" style="4" customWidth="1"/>
    <col min="12531" max="12535" width="7.875" style="4" customWidth="1"/>
    <col min="12536" max="12536" width="5.75" style="4" customWidth="1"/>
    <col min="12537" max="12541" width="7.875" style="4" customWidth="1"/>
    <col min="12542" max="12542" width="16.75" style="4" customWidth="1"/>
    <col min="12543" max="12544" width="7.625" style="4" customWidth="1"/>
    <col min="12545" max="12545" width="16" style="4" customWidth="1"/>
    <col min="12546" max="12546" width="2.125" style="4" customWidth="1"/>
    <col min="12547" max="12784" width="9" style="4"/>
    <col min="12785" max="12785" width="2.75" style="4" customWidth="1"/>
    <col min="12786" max="12786" width="6.5" style="4" customWidth="1"/>
    <col min="12787" max="12791" width="7.875" style="4" customWidth="1"/>
    <col min="12792" max="12792" width="5.75" style="4" customWidth="1"/>
    <col min="12793" max="12797" width="7.875" style="4" customWidth="1"/>
    <col min="12798" max="12798" width="16.75" style="4" customWidth="1"/>
    <col min="12799" max="12800" width="7.625" style="4" customWidth="1"/>
    <col min="12801" max="12801" width="16" style="4" customWidth="1"/>
    <col min="12802" max="12802" width="2.125" style="4" customWidth="1"/>
    <col min="12803" max="13040" width="9" style="4"/>
    <col min="13041" max="13041" width="2.75" style="4" customWidth="1"/>
    <col min="13042" max="13042" width="6.5" style="4" customWidth="1"/>
    <col min="13043" max="13047" width="7.875" style="4" customWidth="1"/>
    <col min="13048" max="13048" width="5.75" style="4" customWidth="1"/>
    <col min="13049" max="13053" width="7.875" style="4" customWidth="1"/>
    <col min="13054" max="13054" width="16.75" style="4" customWidth="1"/>
    <col min="13055" max="13056" width="7.625" style="4" customWidth="1"/>
    <col min="13057" max="13057" width="16" style="4" customWidth="1"/>
    <col min="13058" max="13058" width="2.125" style="4" customWidth="1"/>
    <col min="13059" max="13296" width="9" style="4"/>
    <col min="13297" max="13297" width="2.75" style="4" customWidth="1"/>
    <col min="13298" max="13298" width="6.5" style="4" customWidth="1"/>
    <col min="13299" max="13303" width="7.875" style="4" customWidth="1"/>
    <col min="13304" max="13304" width="5.75" style="4" customWidth="1"/>
    <col min="13305" max="13309" width="7.875" style="4" customWidth="1"/>
    <col min="13310" max="13310" width="16.75" style="4" customWidth="1"/>
    <col min="13311" max="13312" width="7.625" style="4" customWidth="1"/>
    <col min="13313" max="13313" width="16" style="4" customWidth="1"/>
    <col min="13314" max="13314" width="2.125" style="4" customWidth="1"/>
    <col min="13315" max="13552" width="9" style="4"/>
    <col min="13553" max="13553" width="2.75" style="4" customWidth="1"/>
    <col min="13554" max="13554" width="6.5" style="4" customWidth="1"/>
    <col min="13555" max="13559" width="7.875" style="4" customWidth="1"/>
    <col min="13560" max="13560" width="5.75" style="4" customWidth="1"/>
    <col min="13561" max="13565" width="7.875" style="4" customWidth="1"/>
    <col min="13566" max="13566" width="16.75" style="4" customWidth="1"/>
    <col min="13567" max="13568" width="7.625" style="4" customWidth="1"/>
    <col min="13569" max="13569" width="16" style="4" customWidth="1"/>
    <col min="13570" max="13570" width="2.125" style="4" customWidth="1"/>
    <col min="13571" max="13808" width="9" style="4"/>
    <col min="13809" max="13809" width="2.75" style="4" customWidth="1"/>
    <col min="13810" max="13810" width="6.5" style="4" customWidth="1"/>
    <col min="13811" max="13815" width="7.875" style="4" customWidth="1"/>
    <col min="13816" max="13816" width="5.75" style="4" customWidth="1"/>
    <col min="13817" max="13821" width="7.875" style="4" customWidth="1"/>
    <col min="13822" max="13822" width="16.75" style="4" customWidth="1"/>
    <col min="13823" max="13824" width="7.625" style="4" customWidth="1"/>
    <col min="13825" max="13825" width="16" style="4" customWidth="1"/>
    <col min="13826" max="13826" width="2.125" style="4" customWidth="1"/>
    <col min="13827" max="14064" width="9" style="4"/>
    <col min="14065" max="14065" width="2.75" style="4" customWidth="1"/>
    <col min="14066" max="14066" width="6.5" style="4" customWidth="1"/>
    <col min="14067" max="14071" width="7.875" style="4" customWidth="1"/>
    <col min="14072" max="14072" width="5.75" style="4" customWidth="1"/>
    <col min="14073" max="14077" width="7.875" style="4" customWidth="1"/>
    <col min="14078" max="14078" width="16.75" style="4" customWidth="1"/>
    <col min="14079" max="14080" width="7.625" style="4" customWidth="1"/>
    <col min="14081" max="14081" width="16" style="4" customWidth="1"/>
    <col min="14082" max="14082" width="2.125" style="4" customWidth="1"/>
    <col min="14083" max="14320" width="9" style="4"/>
    <col min="14321" max="14321" width="2.75" style="4" customWidth="1"/>
    <col min="14322" max="14322" width="6.5" style="4" customWidth="1"/>
    <col min="14323" max="14327" width="7.875" style="4" customWidth="1"/>
    <col min="14328" max="14328" width="5.75" style="4" customWidth="1"/>
    <col min="14329" max="14333" width="7.875" style="4" customWidth="1"/>
    <col min="14334" max="14334" width="16.75" style="4" customWidth="1"/>
    <col min="14335" max="14336" width="7.625" style="4" customWidth="1"/>
    <col min="14337" max="14337" width="16" style="4" customWidth="1"/>
    <col min="14338" max="14338" width="2.125" style="4" customWidth="1"/>
    <col min="14339" max="14576" width="9" style="4"/>
    <col min="14577" max="14577" width="2.75" style="4" customWidth="1"/>
    <col min="14578" max="14578" width="6.5" style="4" customWidth="1"/>
    <col min="14579" max="14583" width="7.875" style="4" customWidth="1"/>
    <col min="14584" max="14584" width="5.75" style="4" customWidth="1"/>
    <col min="14585" max="14589" width="7.875" style="4" customWidth="1"/>
    <col min="14590" max="14590" width="16.75" style="4" customWidth="1"/>
    <col min="14591" max="14592" width="7.625" style="4" customWidth="1"/>
    <col min="14593" max="14593" width="16" style="4" customWidth="1"/>
    <col min="14594" max="14594" width="2.125" style="4" customWidth="1"/>
    <col min="14595" max="14832" width="9" style="4"/>
    <col min="14833" max="14833" width="2.75" style="4" customWidth="1"/>
    <col min="14834" max="14834" width="6.5" style="4" customWidth="1"/>
    <col min="14835" max="14839" width="7.875" style="4" customWidth="1"/>
    <col min="14840" max="14840" width="5.75" style="4" customWidth="1"/>
    <col min="14841" max="14845" width="7.875" style="4" customWidth="1"/>
    <col min="14846" max="14846" width="16.75" style="4" customWidth="1"/>
    <col min="14847" max="14848" width="7.625" style="4" customWidth="1"/>
    <col min="14849" max="14849" width="16" style="4" customWidth="1"/>
    <col min="14850" max="14850" width="2.125" style="4" customWidth="1"/>
    <col min="14851" max="15088" width="9" style="4"/>
    <col min="15089" max="15089" width="2.75" style="4" customWidth="1"/>
    <col min="15090" max="15090" width="6.5" style="4" customWidth="1"/>
    <col min="15091" max="15095" width="7.875" style="4" customWidth="1"/>
    <col min="15096" max="15096" width="5.75" style="4" customWidth="1"/>
    <col min="15097" max="15101" width="7.875" style="4" customWidth="1"/>
    <col min="15102" max="15102" width="16.75" style="4" customWidth="1"/>
    <col min="15103" max="15104" width="7.625" style="4" customWidth="1"/>
    <col min="15105" max="15105" width="16" style="4" customWidth="1"/>
    <col min="15106" max="15106" width="2.125" style="4" customWidth="1"/>
    <col min="15107" max="15344" width="9" style="4"/>
    <col min="15345" max="15345" width="2.75" style="4" customWidth="1"/>
    <col min="15346" max="15346" width="6.5" style="4" customWidth="1"/>
    <col min="15347" max="15351" width="7.875" style="4" customWidth="1"/>
    <col min="15352" max="15352" width="5.75" style="4" customWidth="1"/>
    <col min="15353" max="15357" width="7.875" style="4" customWidth="1"/>
    <col min="15358" max="15358" width="16.75" style="4" customWidth="1"/>
    <col min="15359" max="15360" width="7.625" style="4" customWidth="1"/>
    <col min="15361" max="15361" width="16" style="4" customWidth="1"/>
    <col min="15362" max="15362" width="2.125" style="4" customWidth="1"/>
    <col min="15363" max="15600" width="9" style="4"/>
    <col min="15601" max="15601" width="2.75" style="4" customWidth="1"/>
    <col min="15602" max="15602" width="6.5" style="4" customWidth="1"/>
    <col min="15603" max="15607" width="7.875" style="4" customWidth="1"/>
    <col min="15608" max="15608" width="5.75" style="4" customWidth="1"/>
    <col min="15609" max="15613" width="7.875" style="4" customWidth="1"/>
    <col min="15614" max="15614" width="16.75" style="4" customWidth="1"/>
    <col min="15615" max="15616" width="7.625" style="4" customWidth="1"/>
    <col min="15617" max="15617" width="16" style="4" customWidth="1"/>
    <col min="15618" max="15618" width="2.125" style="4" customWidth="1"/>
    <col min="15619" max="15856" width="9" style="4"/>
    <col min="15857" max="15857" width="2.75" style="4" customWidth="1"/>
    <col min="15858" max="15858" width="6.5" style="4" customWidth="1"/>
    <col min="15859" max="15863" width="7.875" style="4" customWidth="1"/>
    <col min="15864" max="15864" width="5.75" style="4" customWidth="1"/>
    <col min="15865" max="15869" width="7.875" style="4" customWidth="1"/>
    <col min="15870" max="15870" width="16.75" style="4" customWidth="1"/>
    <col min="15871" max="15872" width="7.625" style="4" customWidth="1"/>
    <col min="15873" max="15873" width="16" style="4" customWidth="1"/>
    <col min="15874" max="15874" width="2.125" style="4" customWidth="1"/>
    <col min="15875" max="16112" width="9" style="4"/>
    <col min="16113" max="16113" width="2.75" style="4" customWidth="1"/>
    <col min="16114" max="16114" width="6.5" style="4" customWidth="1"/>
    <col min="16115" max="16119" width="7.875" style="4" customWidth="1"/>
    <col min="16120" max="16120" width="5.75" style="4" customWidth="1"/>
    <col min="16121" max="16125" width="7.875" style="4" customWidth="1"/>
    <col min="16126" max="16126" width="16.75" style="4" customWidth="1"/>
    <col min="16127" max="16128" width="7.625" style="4" customWidth="1"/>
    <col min="16129" max="16129" width="16" style="4" customWidth="1"/>
    <col min="16130" max="16130" width="2.125" style="4" customWidth="1"/>
    <col min="16131" max="16384" width="9" style="4"/>
  </cols>
  <sheetData>
    <row r="1" spans="1:7" ht="37.5" customHeight="1">
      <c r="A1" s="153" t="s">
        <v>138</v>
      </c>
      <c r="B1" s="153"/>
      <c r="C1" s="153"/>
      <c r="D1" s="153"/>
      <c r="E1" s="153"/>
      <c r="F1" s="153"/>
      <c r="G1" s="153"/>
    </row>
    <row r="2" spans="1:7" ht="22.5" customHeight="1" thickBot="1"/>
    <row r="3" spans="1:7" ht="22.5" customHeight="1">
      <c r="A3" s="160" t="s">
        <v>28</v>
      </c>
      <c r="B3" s="161"/>
      <c r="C3" s="164"/>
      <c r="D3" s="165"/>
      <c r="E3" s="166" t="s">
        <v>137</v>
      </c>
      <c r="F3" s="167"/>
      <c r="G3" s="168"/>
    </row>
    <row r="4" spans="1:7" ht="22.5" customHeight="1" thickBot="1">
      <c r="A4" s="162" t="s">
        <v>30</v>
      </c>
      <c r="B4" s="163"/>
      <c r="C4" s="169"/>
      <c r="D4" s="170"/>
      <c r="E4" s="170"/>
      <c r="F4" s="170"/>
      <c r="G4" s="171"/>
    </row>
    <row r="5" spans="1:7" ht="22.5" customHeight="1" thickBot="1"/>
    <row r="6" spans="1:7" ht="29.25" customHeight="1">
      <c r="A6" s="154" t="s">
        <v>139</v>
      </c>
      <c r="B6" s="155"/>
      <c r="C6" s="155"/>
      <c r="D6" s="155"/>
      <c r="E6" s="155"/>
      <c r="F6" s="155"/>
      <c r="G6" s="156"/>
    </row>
    <row r="7" spans="1:7" ht="29.25" customHeight="1" thickBot="1">
      <c r="A7" s="157"/>
      <c r="B7" s="158"/>
      <c r="C7" s="158"/>
      <c r="D7" s="158"/>
      <c r="E7" s="158"/>
      <c r="F7" s="158"/>
      <c r="G7" s="159"/>
    </row>
    <row r="8" spans="1:7" ht="22.5" customHeight="1">
      <c r="A8" s="14"/>
      <c r="B8" s="14"/>
      <c r="C8" s="14"/>
      <c r="D8" s="14"/>
      <c r="E8" s="14"/>
      <c r="F8" s="14"/>
      <c r="G8" s="14"/>
    </row>
    <row r="10" spans="1:7" ht="26.25" customHeight="1" thickBot="1">
      <c r="A10" s="15" t="s">
        <v>35</v>
      </c>
    </row>
    <row r="11" spans="1:7" ht="22.5" customHeight="1" thickBot="1">
      <c r="A11" s="66"/>
      <c r="B11" s="67" t="s">
        <v>31</v>
      </c>
      <c r="C11" s="68" t="s">
        <v>37</v>
      </c>
      <c r="D11" s="69" t="s">
        <v>72</v>
      </c>
    </row>
    <row r="12" spans="1:7" ht="22.5" customHeight="1">
      <c r="A12" s="70" t="s">
        <v>32</v>
      </c>
      <c r="B12" s="11"/>
      <c r="C12" s="12"/>
      <c r="D12" s="13"/>
    </row>
    <row r="13" spans="1:7" ht="22.5" customHeight="1">
      <c r="A13" s="71" t="s">
        <v>33</v>
      </c>
      <c r="B13" s="8"/>
      <c r="C13" s="6"/>
      <c r="D13" s="5"/>
    </row>
    <row r="14" spans="1:7" ht="22.5" customHeight="1">
      <c r="A14" s="71" t="s">
        <v>34</v>
      </c>
      <c r="B14" s="8"/>
      <c r="C14" s="6"/>
      <c r="D14" s="5"/>
    </row>
    <row r="15" spans="1:7" ht="22.5" customHeight="1" thickBot="1">
      <c r="A15" s="72" t="s">
        <v>36</v>
      </c>
      <c r="B15" s="9"/>
      <c r="C15" s="10"/>
      <c r="D15" s="7"/>
    </row>
    <row r="18" spans="1:4" ht="26.25" customHeight="1" thickBot="1">
      <c r="A18" s="15" t="s">
        <v>38</v>
      </c>
    </row>
    <row r="19" spans="1:4" ht="22.5" customHeight="1" thickBot="1">
      <c r="A19" s="66"/>
      <c r="B19" s="67" t="s">
        <v>31</v>
      </c>
      <c r="C19" s="68" t="s">
        <v>37</v>
      </c>
      <c r="D19" s="69" t="s">
        <v>72</v>
      </c>
    </row>
    <row r="20" spans="1:4" ht="22.5" customHeight="1">
      <c r="A20" s="70" t="s">
        <v>32</v>
      </c>
      <c r="B20" s="11"/>
      <c r="C20" s="12"/>
      <c r="D20" s="13"/>
    </row>
    <row r="21" spans="1:4" ht="22.5" customHeight="1">
      <c r="A21" s="71" t="s">
        <v>33</v>
      </c>
      <c r="B21" s="8"/>
      <c r="C21" s="6"/>
      <c r="D21" s="5"/>
    </row>
    <row r="22" spans="1:4" ht="22.5" customHeight="1">
      <c r="A22" s="71" t="s">
        <v>34</v>
      </c>
      <c r="B22" s="8"/>
      <c r="C22" s="6"/>
      <c r="D22" s="5"/>
    </row>
    <row r="23" spans="1:4" ht="22.5" customHeight="1" thickBot="1">
      <c r="A23" s="72" t="s">
        <v>36</v>
      </c>
      <c r="B23" s="9"/>
      <c r="C23" s="10"/>
      <c r="D23" s="7"/>
    </row>
    <row r="26" spans="1:4" ht="26.25" customHeight="1" thickBot="1">
      <c r="A26" s="15" t="s">
        <v>41</v>
      </c>
    </row>
    <row r="27" spans="1:4" ht="22.5" customHeight="1" thickBot="1">
      <c r="A27" s="66"/>
      <c r="B27" s="67" t="s">
        <v>31</v>
      </c>
      <c r="C27" s="68" t="s">
        <v>39</v>
      </c>
      <c r="D27" s="69" t="s">
        <v>40</v>
      </c>
    </row>
    <row r="28" spans="1:4" ht="22.5" customHeight="1">
      <c r="A28" s="70" t="s">
        <v>32</v>
      </c>
      <c r="B28" s="11"/>
      <c r="C28" s="12"/>
      <c r="D28" s="13"/>
    </row>
    <row r="29" spans="1:4" ht="22.5" customHeight="1">
      <c r="A29" s="71" t="s">
        <v>33</v>
      </c>
      <c r="B29" s="8"/>
      <c r="C29" s="6"/>
      <c r="D29" s="5"/>
    </row>
    <row r="30" spans="1:4" ht="22.5" customHeight="1">
      <c r="A30" s="71" t="s">
        <v>34</v>
      </c>
      <c r="B30" s="8"/>
      <c r="C30" s="6"/>
      <c r="D30" s="5"/>
    </row>
    <row r="31" spans="1:4" ht="22.5" customHeight="1" thickBot="1">
      <c r="A31" s="72" t="s">
        <v>36</v>
      </c>
      <c r="B31" s="9"/>
      <c r="C31" s="10"/>
      <c r="D31" s="7"/>
    </row>
  </sheetData>
  <mergeCells count="7">
    <mergeCell ref="A1:G1"/>
    <mergeCell ref="A6:G7"/>
    <mergeCell ref="A3:B3"/>
    <mergeCell ref="A4:B4"/>
    <mergeCell ref="C3:D3"/>
    <mergeCell ref="E3:G3"/>
    <mergeCell ref="C4:G4"/>
  </mergeCells>
  <phoneticPr fontId="1"/>
  <dataValidations count="1">
    <dataValidation type="list" allowBlank="1" showInputMessage="1" showErrorMessage="1" sqref="B12:B15 B20:B23 B28:B31" xr:uid="{00000000-0002-0000-0300-000000000000}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5"/>
  <sheetViews>
    <sheetView workbookViewId="0">
      <selection activeCell="D21" sqref="D21"/>
    </sheetView>
  </sheetViews>
  <sheetFormatPr defaultRowHeight="13.5"/>
  <sheetData>
    <row r="3" spans="1:4">
      <c r="A3" t="s">
        <v>42</v>
      </c>
      <c r="B3" t="s">
        <v>29</v>
      </c>
      <c r="C3" t="s">
        <v>57</v>
      </c>
      <c r="D3" t="s">
        <v>58</v>
      </c>
    </row>
    <row r="4" spans="1:4">
      <c r="A4">
        <f>申込書!$C$8</f>
        <v>0</v>
      </c>
      <c r="B4" t="e">
        <f>申込書!#REF!</f>
        <v>#REF!</v>
      </c>
      <c r="C4" t="e">
        <f>申込書!#REF!</f>
        <v>#REF!</v>
      </c>
      <c r="D4" t="e">
        <f>申込書!#REF!</f>
        <v>#REF!</v>
      </c>
    </row>
    <row r="5" spans="1:4">
      <c r="A5">
        <f>申込書!$C$8</f>
        <v>0</v>
      </c>
      <c r="B5">
        <f>申込書!B15</f>
        <v>0</v>
      </c>
      <c r="C5">
        <f>申込書!C15</f>
        <v>0</v>
      </c>
      <c r="D5">
        <f>申込書!D15</f>
        <v>0</v>
      </c>
    </row>
    <row r="6" spans="1:4">
      <c r="A6">
        <f>申込書!$C$8</f>
        <v>0</v>
      </c>
      <c r="B6">
        <f>申込書!B16</f>
        <v>0</v>
      </c>
      <c r="C6">
        <f>申込書!C16</f>
        <v>0</v>
      </c>
      <c r="D6">
        <f>申込書!D16</f>
        <v>0</v>
      </c>
    </row>
    <row r="7" spans="1:4">
      <c r="A7">
        <f>申込書!$C$8</f>
        <v>0</v>
      </c>
      <c r="B7">
        <f>申込書!B17</f>
        <v>0</v>
      </c>
      <c r="C7">
        <f>申込書!C17</f>
        <v>0</v>
      </c>
      <c r="D7">
        <f>申込書!D17</f>
        <v>0</v>
      </c>
    </row>
    <row r="8" spans="1:4">
      <c r="A8">
        <f>申込書!$C$8</f>
        <v>0</v>
      </c>
      <c r="B8">
        <f>申込書!B18</f>
        <v>0</v>
      </c>
      <c r="C8">
        <f>申込書!C18</f>
        <v>0</v>
      </c>
      <c r="D8">
        <f>申込書!D18</f>
        <v>0</v>
      </c>
    </row>
    <row r="9" spans="1:4">
      <c r="A9">
        <f>申込書!$C$8</f>
        <v>0</v>
      </c>
      <c r="B9">
        <f>申込書!B19</f>
        <v>0</v>
      </c>
      <c r="C9">
        <f>申込書!C19</f>
        <v>0</v>
      </c>
      <c r="D9">
        <f>申込書!D19</f>
        <v>0</v>
      </c>
    </row>
    <row r="10" spans="1:4">
      <c r="A10">
        <f>申込書!$C$8</f>
        <v>0</v>
      </c>
      <c r="B10">
        <f>申込書!B20</f>
        <v>0</v>
      </c>
      <c r="C10">
        <f>申込書!C20</f>
        <v>0</v>
      </c>
      <c r="D10">
        <f>申込書!D20</f>
        <v>0</v>
      </c>
    </row>
    <row r="11" spans="1:4">
      <c r="A11">
        <f>申込書!$C$8</f>
        <v>0</v>
      </c>
      <c r="B11">
        <f>申込書!B21</f>
        <v>0</v>
      </c>
      <c r="C11">
        <f>申込書!C21</f>
        <v>0</v>
      </c>
      <c r="D11">
        <f>申込書!D21</f>
        <v>0</v>
      </c>
    </row>
    <row r="12" spans="1:4">
      <c r="A12">
        <f>申込書!$C$8</f>
        <v>0</v>
      </c>
      <c r="B12">
        <f>申込書!B22</f>
        <v>0</v>
      </c>
      <c r="C12">
        <f>申込書!C22</f>
        <v>0</v>
      </c>
      <c r="D12">
        <f>申込書!D22</f>
        <v>0</v>
      </c>
    </row>
    <row r="13" spans="1:4">
      <c r="A13">
        <f>申込書!$C$8</f>
        <v>0</v>
      </c>
      <c r="B13">
        <f>申込書!B23</f>
        <v>0</v>
      </c>
      <c r="C13">
        <f>申込書!C23</f>
        <v>0</v>
      </c>
      <c r="D13">
        <f>申込書!D23</f>
        <v>0</v>
      </c>
    </row>
    <row r="14" spans="1:4">
      <c r="A14">
        <f>申込書!$C$8</f>
        <v>0</v>
      </c>
      <c r="B14">
        <f>申込書!B24</f>
        <v>0</v>
      </c>
      <c r="C14">
        <f>申込書!C24</f>
        <v>0</v>
      </c>
      <c r="D14">
        <f>申込書!D24</f>
        <v>0</v>
      </c>
    </row>
    <row r="15" spans="1:4">
      <c r="A15">
        <f>申込書!$C$8</f>
        <v>0</v>
      </c>
      <c r="B15">
        <f>申込書!B25</f>
        <v>0</v>
      </c>
      <c r="C15">
        <f>申込書!C25</f>
        <v>0</v>
      </c>
      <c r="D15">
        <f>申込書!D25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大会要項</vt:lpstr>
      <vt:lpstr>申込書</vt:lpstr>
      <vt:lpstr>入館者一覧表</vt:lpstr>
      <vt:lpstr>選手変更届</vt:lpstr>
      <vt:lpstr>Sheet1</vt:lpstr>
      <vt:lpstr>申込書!Print_Area</vt:lpstr>
      <vt:lpstr>大会要項!Print_Area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ICG</cp:lastModifiedBy>
  <cp:lastPrinted>2023-01-13T10:42:28Z</cp:lastPrinted>
  <dcterms:created xsi:type="dcterms:W3CDTF">2014-11-22T05:07:34Z</dcterms:created>
  <dcterms:modified xsi:type="dcterms:W3CDTF">2023-01-16T05:28:50Z</dcterms:modified>
</cp:coreProperties>
</file>