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827"/>
  <workbookPr/>
  <mc:AlternateContent xmlns:mc="http://schemas.openxmlformats.org/markup-compatibility/2006">
    <mc:Choice Requires="x15">
      <x15ac:absPath xmlns:x15ac="http://schemas.microsoft.com/office/spreadsheetml/2010/11/ac" url="D:\バドミントン\2018年ふじさんシニアオープン\"/>
    </mc:Choice>
  </mc:AlternateContent>
  <bookViews>
    <workbookView xWindow="0" yWindow="0" windowWidth="20490" windowHeight="8535" xr2:uid="{00000000-000D-0000-FFFF-FFFF00000000}"/>
  </bookViews>
  <sheets>
    <sheet name="要項" sheetId="3" r:id="rId1"/>
    <sheet name="申込書" sheetId="2" r:id="rId2"/>
    <sheet name="宿泊証明書" sheetId="1" r:id="rId3"/>
  </sheets>
  <calcPr calcId="171026"/>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1" i="2" l="1"/>
  <c r="K50" i="2"/>
  <c r="K49" i="2"/>
  <c r="K52" i="2"/>
</calcChain>
</file>

<file path=xl/sharedStrings.xml><?xml version="1.0" encoding="utf-8"?>
<sst xmlns="http://schemas.openxmlformats.org/spreadsheetml/2006/main" count="224" uniqueCount="165">
  <si>
    <t>大　会　名</t>
    <rPh sb="0" eb="1">
      <t>ダイ</t>
    </rPh>
    <rPh sb="2" eb="3">
      <t>カイ</t>
    </rPh>
    <rPh sb="4" eb="5">
      <t>メイ</t>
    </rPh>
    <phoneticPr fontId="1"/>
  </si>
  <si>
    <t>第３回ふじさんシニアオープンバドミントン大会</t>
    <rPh sb="0" eb="1">
      <t>ダイ</t>
    </rPh>
    <rPh sb="2" eb="3">
      <t>カイ</t>
    </rPh>
    <rPh sb="20" eb="22">
      <t>タイカイ</t>
    </rPh>
    <phoneticPr fontId="1"/>
  </si>
  <si>
    <t>平成３０年５月４日（金）</t>
    <rPh sb="0" eb="2">
      <t>ヘイセイ</t>
    </rPh>
    <rPh sb="4" eb="5">
      <t>ネン</t>
    </rPh>
    <rPh sb="6" eb="7">
      <t>ツキ</t>
    </rPh>
    <rPh sb="8" eb="9">
      <t>ニチ</t>
    </rPh>
    <rPh sb="10" eb="11">
      <t>キン</t>
    </rPh>
    <phoneticPr fontId="1"/>
  </si>
  <si>
    <t>名　</t>
    <rPh sb="0" eb="1">
      <t>メイ</t>
    </rPh>
    <phoneticPr fontId="1"/>
  </si>
  <si>
    <t>平成３０年５月５日（土）</t>
    <rPh sb="0" eb="2">
      <t>ヘイセイ</t>
    </rPh>
    <rPh sb="4" eb="5">
      <t>ネン</t>
    </rPh>
    <rPh sb="6" eb="7">
      <t>ツキ</t>
    </rPh>
    <rPh sb="8" eb="9">
      <t>ニチ</t>
    </rPh>
    <rPh sb="10" eb="11">
      <t>ツチ</t>
    </rPh>
    <phoneticPr fontId="1"/>
  </si>
  <si>
    <t>平成３０年５月６日（日）</t>
    <rPh sb="0" eb="2">
      <t>ヘイセイ</t>
    </rPh>
    <rPh sb="4" eb="5">
      <t>ネン</t>
    </rPh>
    <rPh sb="6" eb="7">
      <t>ツキ</t>
    </rPh>
    <rPh sb="8" eb="9">
      <t>ニチ</t>
    </rPh>
    <rPh sb="10" eb="11">
      <t>ニチ</t>
    </rPh>
    <phoneticPr fontId="1"/>
  </si>
  <si>
    <t>宿　泊　証　明　書</t>
    <phoneticPr fontId="1"/>
  </si>
  <si>
    <t>上記のとおり宿泊があったことを証明いたします。</t>
    <phoneticPr fontId="1"/>
  </si>
  <si>
    <t>住所</t>
    <rPh sb="0" eb="2">
      <t>ジュウショ</t>
    </rPh>
    <phoneticPr fontId="1"/>
  </si>
  <si>
    <t>名称</t>
    <rPh sb="0" eb="2">
      <t>メイショウ</t>
    </rPh>
    <phoneticPr fontId="1"/>
  </si>
  <si>
    <t>印</t>
    <rPh sb="0" eb="1">
      <t>イン</t>
    </rPh>
    <phoneticPr fontId="1"/>
  </si>
  <si>
    <t>ふじさんシニアオープン申込書</t>
    <phoneticPr fontId="11"/>
  </si>
  <si>
    <t>申込責任者氏名（フリガナ）：</t>
    <phoneticPr fontId="11"/>
  </si>
  <si>
    <t>住所：</t>
    <phoneticPr fontId="11"/>
  </si>
  <si>
    <t>電話番号：</t>
    <rPh sb="0" eb="2">
      <t>デンワ</t>
    </rPh>
    <rPh sb="2" eb="4">
      <t>バンゴウ</t>
    </rPh>
    <phoneticPr fontId="11"/>
  </si>
  <si>
    <t xml:space="preserve">        </t>
    <phoneticPr fontId="11"/>
  </si>
  <si>
    <t>ﾒｰﾙｱﾄﾞﾚｽ：</t>
    <phoneticPr fontId="11"/>
  </si>
  <si>
    <t>希望クラス・種目</t>
    <rPh sb="0" eb="2">
      <t>キボウ</t>
    </rPh>
    <phoneticPr fontId="11"/>
  </si>
  <si>
    <t>氏　　　名</t>
  </si>
  <si>
    <t>ふりがな</t>
  </si>
  <si>
    <t>所属県</t>
    <rPh sb="0" eb="2">
      <t>ショゾク</t>
    </rPh>
    <rPh sb="2" eb="3">
      <t>ケン</t>
    </rPh>
    <phoneticPr fontId="11"/>
  </si>
  <si>
    <t>生年月日</t>
  </si>
  <si>
    <t>年　齢</t>
  </si>
  <si>
    <t>混合複</t>
    <rPh sb="0" eb="2">
      <t>コンゴウ</t>
    </rPh>
    <rPh sb="2" eb="3">
      <t>フク</t>
    </rPh>
    <phoneticPr fontId="11"/>
  </si>
  <si>
    <t>歳以上</t>
    <phoneticPr fontId="11"/>
  </si>
  <si>
    <t>男子複</t>
    <rPh sb="0" eb="2">
      <t>ダンシ</t>
    </rPh>
    <rPh sb="2" eb="3">
      <t>フク</t>
    </rPh>
    <phoneticPr fontId="11"/>
  </si>
  <si>
    <t>女子複</t>
    <rPh sb="0" eb="2">
      <t>ジョシ</t>
    </rPh>
    <rPh sb="2" eb="3">
      <t>フク</t>
    </rPh>
    <phoneticPr fontId="11"/>
  </si>
  <si>
    <t>合計金額</t>
    <rPh sb="0" eb="2">
      <t>ゴウケイ</t>
    </rPh>
    <rPh sb="2" eb="4">
      <t>キンガク</t>
    </rPh>
    <phoneticPr fontId="11"/>
  </si>
  <si>
    <t>　</t>
    <phoneticPr fontId="11"/>
  </si>
  <si>
    <t>平成 ３０年 １月 吉日</t>
    <phoneticPr fontId="11"/>
  </si>
  <si>
    <t>静岡県バドミントン協会</t>
    <rPh sb="0" eb="3">
      <t>シズオカケン</t>
    </rPh>
    <phoneticPr fontId="11"/>
  </si>
  <si>
    <t>会長　　石　川　博　義</t>
    <rPh sb="4" eb="5">
      <t>イシ</t>
    </rPh>
    <rPh sb="6" eb="7">
      <t>カワ</t>
    </rPh>
    <rPh sb="8" eb="9">
      <t>ヒロシ</t>
    </rPh>
    <rPh sb="10" eb="11">
      <t>ギ</t>
    </rPh>
    <phoneticPr fontId="11"/>
  </si>
  <si>
    <t>第３回ふじさんシニアオープンバドミントン大会のご案内</t>
    <rPh sb="0" eb="1">
      <t>ダイ</t>
    </rPh>
    <rPh sb="2" eb="3">
      <t>カイ</t>
    </rPh>
    <phoneticPr fontId="11"/>
  </si>
  <si>
    <t>　日頃より当協会の運営にご協力、ご尽力を頂き厚く御礼を申しあげます。このたび、「第３回ふじさんシニアオープンバドミントン大会」の開催が決まりましたので、ご案内申し上げます。この大会は、富士山を望む「このはな」の地でバドミントンを通じた交流、友好を深めていただけるよう、広く全国から愛好者をお招きしています。今年も皆様の協力をいただきながら、よりよい大会となるよう努めていきますので、たくさんの参加をいただけますようお願い申し上げます。</t>
    <rPh sb="1" eb="3">
      <t>ヒゴロ</t>
    </rPh>
    <rPh sb="5" eb="8">
      <t>トウキョウカイ</t>
    </rPh>
    <rPh sb="9" eb="11">
      <t>ウンエイ</t>
    </rPh>
    <rPh sb="13" eb="15">
      <t>キョウリョク</t>
    </rPh>
    <rPh sb="17" eb="19">
      <t>ジンリョク</t>
    </rPh>
    <rPh sb="20" eb="21">
      <t>イタダ</t>
    </rPh>
    <rPh sb="22" eb="23">
      <t>アツ</t>
    </rPh>
    <rPh sb="24" eb="26">
      <t>オンレイ</t>
    </rPh>
    <rPh sb="27" eb="28">
      <t>モウ</t>
    </rPh>
    <rPh sb="40" eb="41">
      <t>ダイ</t>
    </rPh>
    <rPh sb="42" eb="43">
      <t>カイ</t>
    </rPh>
    <rPh sb="60" eb="62">
      <t>タイカイ</t>
    </rPh>
    <rPh sb="64" eb="66">
      <t>カイサイ</t>
    </rPh>
    <rPh sb="67" eb="68">
      <t>キ</t>
    </rPh>
    <rPh sb="77" eb="79">
      <t>アンナイ</t>
    </rPh>
    <rPh sb="79" eb="80">
      <t>モウ</t>
    </rPh>
    <rPh sb="81" eb="82">
      <t>ア</t>
    </rPh>
    <rPh sb="88" eb="90">
      <t>タイカイ</t>
    </rPh>
    <rPh sb="92" eb="95">
      <t>フジサン</t>
    </rPh>
    <rPh sb="96" eb="97">
      <t>ノゾ</t>
    </rPh>
    <rPh sb="105" eb="106">
      <t>チ</t>
    </rPh>
    <rPh sb="114" eb="115">
      <t>ツウ</t>
    </rPh>
    <rPh sb="117" eb="119">
      <t>コウリュウ</t>
    </rPh>
    <rPh sb="120" eb="122">
      <t>ユウコウ</t>
    </rPh>
    <rPh sb="123" eb="124">
      <t>フカ</t>
    </rPh>
    <rPh sb="153" eb="155">
      <t>コンネン</t>
    </rPh>
    <rPh sb="156" eb="158">
      <t>ミナサマ</t>
    </rPh>
    <rPh sb="159" eb="161">
      <t>キョウリョク</t>
    </rPh>
    <rPh sb="174" eb="176">
      <t>タイカイ</t>
    </rPh>
    <rPh sb="181" eb="182">
      <t>ツト</t>
    </rPh>
    <rPh sb="208" eb="209">
      <t>ネガ</t>
    </rPh>
    <phoneticPr fontId="11"/>
  </si>
  <si>
    <t>(１)</t>
    <phoneticPr fontId="11"/>
  </si>
  <si>
    <t>大 会 名</t>
    <phoneticPr fontId="11"/>
  </si>
  <si>
    <t>第３回ふじさんシニアオープンバドミントン大会</t>
    <rPh sb="0" eb="1">
      <t>ダイ</t>
    </rPh>
    <rPh sb="2" eb="3">
      <t>カイ</t>
    </rPh>
    <rPh sb="20" eb="22">
      <t>タイカイ</t>
    </rPh>
    <phoneticPr fontId="11"/>
  </si>
  <si>
    <t>(２)</t>
    <phoneticPr fontId="11"/>
  </si>
  <si>
    <t>主　催</t>
    <phoneticPr fontId="11"/>
  </si>
  <si>
    <t>静岡県バドミントン協会</t>
    <phoneticPr fontId="11"/>
  </si>
  <si>
    <t>(３)</t>
    <phoneticPr fontId="11"/>
  </si>
  <si>
    <t>主　管</t>
    <rPh sb="0" eb="1">
      <t>オモ</t>
    </rPh>
    <rPh sb="2" eb="3">
      <t>カン</t>
    </rPh>
    <phoneticPr fontId="11"/>
  </si>
  <si>
    <t>ふじさんシニアオープン実行委員会</t>
    <rPh sb="11" eb="13">
      <t>ジッコウ</t>
    </rPh>
    <rPh sb="13" eb="16">
      <t>イインカイ</t>
    </rPh>
    <phoneticPr fontId="11"/>
  </si>
  <si>
    <t>(４)</t>
    <phoneticPr fontId="11"/>
  </si>
  <si>
    <t>協力</t>
    <rPh sb="0" eb="2">
      <t>キョウリョク</t>
    </rPh>
    <phoneticPr fontId="11"/>
  </si>
  <si>
    <t>(５)</t>
    <phoneticPr fontId="11"/>
  </si>
  <si>
    <t>協賛</t>
    <rPh sb="0" eb="2">
      <t>キョウサン</t>
    </rPh>
    <phoneticPr fontId="11"/>
  </si>
  <si>
    <t>(６)</t>
    <phoneticPr fontId="11"/>
  </si>
  <si>
    <t>期　　日</t>
    <phoneticPr fontId="11"/>
  </si>
  <si>
    <t>【混合ダブルス】</t>
    <rPh sb="1" eb="3">
      <t>コンゴウ</t>
    </rPh>
    <phoneticPr fontId="11"/>
  </si>
  <si>
    <t>　平成３０年５月５日(土)</t>
    <phoneticPr fontId="11"/>
  </si>
  <si>
    <t>　AM10時　開会式～試合開始</t>
    <rPh sb="11" eb="13">
      <t>シアイ</t>
    </rPh>
    <rPh sb="13" eb="15">
      <t>カイシ</t>
    </rPh>
    <phoneticPr fontId="11"/>
  </si>
  <si>
    <t>【男女ダブルス】</t>
    <rPh sb="1" eb="2">
      <t>オトコ</t>
    </rPh>
    <rPh sb="2" eb="3">
      <t>オンナ</t>
    </rPh>
    <phoneticPr fontId="11"/>
  </si>
  <si>
    <t>　平成３０年５月６日(日)</t>
    <phoneticPr fontId="11"/>
  </si>
  <si>
    <t>　AM９時　試合開始</t>
    <rPh sb="6" eb="8">
      <t>シアイ</t>
    </rPh>
    <rPh sb="8" eb="10">
      <t>カイシ</t>
    </rPh>
    <phoneticPr fontId="11"/>
  </si>
  <si>
    <t>(７)</t>
    <phoneticPr fontId="11"/>
  </si>
  <si>
    <t>会　　場</t>
    <phoneticPr fontId="11"/>
  </si>
  <si>
    <t>このはなアリーナ　（メイン２０コート）</t>
    <phoneticPr fontId="11"/>
  </si>
  <si>
    <r>
      <t>　静岡県静岡市駿河区聖一色２８－３　</t>
    </r>
    <r>
      <rPr>
        <b/>
        <sz val="11"/>
        <rFont val="Century"/>
        <family val="1"/>
      </rPr>
      <t>TEL</t>
    </r>
    <r>
      <rPr>
        <b/>
        <sz val="11"/>
        <rFont val="ＭＳ 明朝"/>
        <family val="1"/>
        <charset val="128"/>
      </rPr>
      <t>　０５４－２６１－９２６５</t>
    </r>
    <rPh sb="1" eb="4">
      <t>シズオカケン</t>
    </rPh>
    <rPh sb="4" eb="7">
      <t>シズオカシ</t>
    </rPh>
    <rPh sb="7" eb="9">
      <t>スルガ</t>
    </rPh>
    <rPh sb="9" eb="10">
      <t>ク</t>
    </rPh>
    <rPh sb="10" eb="11">
      <t>ヒジリ</t>
    </rPh>
    <phoneticPr fontId="11"/>
  </si>
  <si>
    <t>(８)</t>
    <phoneticPr fontId="11"/>
  </si>
  <si>
    <t>競技種目</t>
    <rPh sb="0" eb="2">
      <t>キョウギ</t>
    </rPh>
    <rPh sb="2" eb="4">
      <t>シュモク</t>
    </rPh>
    <phoneticPr fontId="11"/>
  </si>
  <si>
    <t>①６０歳以上 　　</t>
    <rPh sb="3" eb="4">
      <t>サイ</t>
    </rPh>
    <phoneticPr fontId="11"/>
  </si>
  <si>
    <t>・混合ﾀﾞﾌﾞﾙｽ</t>
    <rPh sb="1" eb="3">
      <t>コンゴウ</t>
    </rPh>
    <phoneticPr fontId="11"/>
  </si>
  <si>
    <t>・男子ﾀﾞﾌﾞﾙｽ</t>
    <phoneticPr fontId="11"/>
  </si>
  <si>
    <t>・女子ﾀﾞﾌﾞﾙｽ</t>
    <phoneticPr fontId="11"/>
  </si>
  <si>
    <t>②７０歳以上 　　</t>
    <rPh sb="3" eb="4">
      <t>サイ</t>
    </rPh>
    <phoneticPr fontId="11"/>
  </si>
  <si>
    <t>③８０歳以上 　　</t>
    <rPh sb="3" eb="4">
      <t>サイ</t>
    </rPh>
    <phoneticPr fontId="11"/>
  </si>
  <si>
    <t>④９０歳以上 　　</t>
    <rPh sb="3" eb="4">
      <t>サイ</t>
    </rPh>
    <phoneticPr fontId="11"/>
  </si>
  <si>
    <t>⑤１００歳以上 　　</t>
    <rPh sb="4" eb="5">
      <t>サイ</t>
    </rPh>
    <phoneticPr fontId="11"/>
  </si>
  <si>
    <t>⑥１１０歳以上 　　</t>
    <rPh sb="4" eb="5">
      <t>サイ</t>
    </rPh>
    <phoneticPr fontId="11"/>
  </si>
  <si>
    <t>⑦１２０歳以上 　　</t>
    <rPh sb="4" eb="5">
      <t>サイ</t>
    </rPh>
    <phoneticPr fontId="11"/>
  </si>
  <si>
    <t>⑧１３０歳以上 　　</t>
    <rPh sb="4" eb="5">
      <t>サイ</t>
    </rPh>
    <phoneticPr fontId="11"/>
  </si>
  <si>
    <t>⑨１４０歳以上 　　</t>
    <rPh sb="4" eb="5">
      <t>サイ</t>
    </rPh>
    <phoneticPr fontId="11"/>
  </si>
  <si>
    <t>＊一人１日１種目です。混合ダブルスと男女ダブルスは兼ねて出場できます。</t>
    <rPh sb="1" eb="3">
      <t>ヒトリ</t>
    </rPh>
    <rPh sb="4" eb="5">
      <t>ニチ</t>
    </rPh>
    <rPh sb="6" eb="8">
      <t>シュモク</t>
    </rPh>
    <rPh sb="11" eb="13">
      <t>コンゴウ</t>
    </rPh>
    <rPh sb="18" eb="20">
      <t>ダンジョ</t>
    </rPh>
    <rPh sb="25" eb="26">
      <t>カ</t>
    </rPh>
    <rPh sb="28" eb="30">
      <t>シュツジョウ</t>
    </rPh>
    <phoneticPr fontId="11"/>
  </si>
  <si>
    <t>＊年齢はペアの合計年齢です。混合ﾀﾞﾌﾞﾙｽと男女ﾀﾞﾌﾞﾙｽで異なるクラスへの出場は可能です。</t>
    <rPh sb="1" eb="3">
      <t>ネンレイ</t>
    </rPh>
    <rPh sb="7" eb="9">
      <t>ゴウケイ</t>
    </rPh>
    <rPh sb="9" eb="11">
      <t>ネンレイ</t>
    </rPh>
    <rPh sb="32" eb="33">
      <t>コト</t>
    </rPh>
    <rPh sb="40" eb="42">
      <t>シュツジョウ</t>
    </rPh>
    <rPh sb="43" eb="45">
      <t>カノウ</t>
    </rPh>
    <phoneticPr fontId="11"/>
  </si>
  <si>
    <t>＊年令起算日は平成３０年４月２日とします。</t>
    <phoneticPr fontId="11"/>
  </si>
  <si>
    <t>＊参加数が規定数に満たないクラスは、他のクラスに吸収させていただく場合がございます。　</t>
    <rPh sb="5" eb="7">
      <t>キテイ</t>
    </rPh>
    <rPh sb="7" eb="8">
      <t>スウ</t>
    </rPh>
    <rPh sb="9" eb="10">
      <t>ミ</t>
    </rPh>
    <rPh sb="18" eb="19">
      <t>ホカ</t>
    </rPh>
    <rPh sb="24" eb="26">
      <t>キュウシュウ</t>
    </rPh>
    <rPh sb="33" eb="35">
      <t>バアイ</t>
    </rPh>
    <phoneticPr fontId="11"/>
  </si>
  <si>
    <t>(９)</t>
    <phoneticPr fontId="11"/>
  </si>
  <si>
    <t>競技規則</t>
    <rPh sb="0" eb="2">
      <t>キョウギ</t>
    </rPh>
    <rPh sb="2" eb="4">
      <t>キソク</t>
    </rPh>
    <phoneticPr fontId="11"/>
  </si>
  <si>
    <t>平成３０年度（公財）日本ﾊﾞﾄﾞﾐﾝﾄﾝ協会競技規則及び大会運営規定にて行いますが、</t>
    <rPh sb="7" eb="8">
      <t>コウ</t>
    </rPh>
    <rPh sb="36" eb="37">
      <t>オコナ</t>
    </rPh>
    <phoneticPr fontId="11"/>
  </si>
  <si>
    <t>参加数によりポイント制限を設ける場合もあります。</t>
    <phoneticPr fontId="11"/>
  </si>
  <si>
    <t>(10)</t>
    <phoneticPr fontId="11"/>
  </si>
  <si>
    <t>参加資格</t>
    <phoneticPr fontId="11"/>
  </si>
  <si>
    <t>１．３０歳以上である</t>
    <rPh sb="4" eb="5">
      <t>サイ</t>
    </rPh>
    <rPh sb="5" eb="7">
      <t>イジョウ</t>
    </rPh>
    <phoneticPr fontId="11"/>
  </si>
  <si>
    <t>２．静岡県バドミントン協会が参加を認めた者</t>
    <rPh sb="2" eb="5">
      <t>シズオカケン</t>
    </rPh>
    <rPh sb="11" eb="13">
      <t>キョウカイ</t>
    </rPh>
    <rPh sb="14" eb="16">
      <t>サンカ</t>
    </rPh>
    <rPh sb="17" eb="18">
      <t>ミト</t>
    </rPh>
    <rPh sb="20" eb="21">
      <t>モノ</t>
    </rPh>
    <phoneticPr fontId="11"/>
  </si>
  <si>
    <t>(11)</t>
    <phoneticPr fontId="11"/>
  </si>
  <si>
    <t>競技方法</t>
    <rPh sb="0" eb="2">
      <t>キョウギ</t>
    </rPh>
    <rPh sb="2" eb="4">
      <t>ホウホウ</t>
    </rPh>
    <phoneticPr fontId="11"/>
  </si>
  <si>
    <t>予選はリーグ戦で行う。</t>
    <rPh sb="0" eb="2">
      <t>ヨセン</t>
    </rPh>
    <rPh sb="6" eb="7">
      <t>セン</t>
    </rPh>
    <rPh sb="8" eb="9">
      <t>オコナ</t>
    </rPh>
    <phoneticPr fontId="11"/>
  </si>
  <si>
    <t>予選リーグ戦終了後、順位決めトーナメントまたはリーグ戦を行う。</t>
    <rPh sb="0" eb="2">
      <t>ヨセン</t>
    </rPh>
    <rPh sb="5" eb="6">
      <t>セン</t>
    </rPh>
    <rPh sb="6" eb="9">
      <t>シュウリョウゴ</t>
    </rPh>
    <rPh sb="10" eb="12">
      <t>ジュンイ</t>
    </rPh>
    <rPh sb="12" eb="13">
      <t>キ</t>
    </rPh>
    <rPh sb="26" eb="27">
      <t>セン</t>
    </rPh>
    <rPh sb="28" eb="29">
      <t>オコナ</t>
    </rPh>
    <phoneticPr fontId="11"/>
  </si>
  <si>
    <t>※最低３回以上の試合が出来るようにします。</t>
    <phoneticPr fontId="11"/>
  </si>
  <si>
    <t>(12)</t>
    <phoneticPr fontId="11"/>
  </si>
  <si>
    <t>シャトル</t>
    <phoneticPr fontId="11"/>
  </si>
  <si>
    <t>主催者側で試合球を用意します。</t>
    <rPh sb="0" eb="3">
      <t>シュサイシャ</t>
    </rPh>
    <rPh sb="3" eb="4">
      <t>ガワ</t>
    </rPh>
    <rPh sb="5" eb="7">
      <t>シアイ</t>
    </rPh>
    <rPh sb="7" eb="8">
      <t>タマ</t>
    </rPh>
    <rPh sb="9" eb="11">
      <t>ヨウイ</t>
    </rPh>
    <phoneticPr fontId="11"/>
  </si>
  <si>
    <t>(13)</t>
    <phoneticPr fontId="11"/>
  </si>
  <si>
    <t>服装</t>
    <rPh sb="0" eb="2">
      <t>フクソウ</t>
    </rPh>
    <phoneticPr fontId="11"/>
  </si>
  <si>
    <t>服装は襟付きシャツ、襟の無いものは公認のものを使用してください。</t>
    <phoneticPr fontId="11"/>
  </si>
  <si>
    <t>(14)</t>
    <phoneticPr fontId="11"/>
  </si>
  <si>
    <t>申込方法</t>
    <rPh sb="2" eb="4">
      <t>ホウホウ</t>
    </rPh>
    <phoneticPr fontId="11"/>
  </si>
  <si>
    <t xml:space="preserve">別紙申込書に必要事項を記入し、下記申込先にE-mail又は郵送にて申込みください。
</t>
    <rPh sb="15" eb="17">
      <t>カキ</t>
    </rPh>
    <rPh sb="17" eb="19">
      <t>モウシコミ</t>
    </rPh>
    <rPh sb="19" eb="20">
      <t>サキ</t>
    </rPh>
    <phoneticPr fontId="11"/>
  </si>
  <si>
    <t>(15)</t>
    <phoneticPr fontId="11"/>
  </si>
  <si>
    <t>参 加 料</t>
    <phoneticPr fontId="11"/>
  </si>
  <si>
    <t>一人一種目　２，５００円</t>
    <rPh sb="0" eb="2">
      <t>ヒトリ</t>
    </rPh>
    <rPh sb="2" eb="3">
      <t>イッ</t>
    </rPh>
    <rPh sb="3" eb="5">
      <t>シュモク</t>
    </rPh>
    <phoneticPr fontId="11"/>
  </si>
  <si>
    <t>＊混合ダブルスと男女ダブルスに兼ねて出場する場合は５，０００円です。</t>
    <phoneticPr fontId="11"/>
  </si>
  <si>
    <t>＊申込時に下記振込先へ振込みを願います。参加料の納入を確認した時点で正式に</t>
    <rPh sb="34" eb="36">
      <t>セイシキ</t>
    </rPh>
    <phoneticPr fontId="11"/>
  </si>
  <si>
    <t>　申込受付とします。キャンセルの場合でも返金はできませんのでご了承ください。</t>
    <rPh sb="20" eb="22">
      <t>ヘンキン</t>
    </rPh>
    <rPh sb="31" eb="33">
      <t>リョウショウ</t>
    </rPh>
    <phoneticPr fontId="11"/>
  </si>
  <si>
    <t>　締切前のメンバー変更は認めますが締切後はオープン参加とさせていただきます。</t>
    <rPh sb="1" eb="3">
      <t>シメキリ</t>
    </rPh>
    <rPh sb="3" eb="4">
      <t>マエ</t>
    </rPh>
    <rPh sb="9" eb="11">
      <t>ヘンコウ</t>
    </rPh>
    <rPh sb="12" eb="13">
      <t>ミト</t>
    </rPh>
    <rPh sb="17" eb="18">
      <t>シ</t>
    </rPh>
    <rPh sb="18" eb="19">
      <t>キ</t>
    </rPh>
    <rPh sb="19" eb="20">
      <t>ゴ</t>
    </rPh>
    <rPh sb="25" eb="27">
      <t>サンカ</t>
    </rPh>
    <phoneticPr fontId="11"/>
  </si>
  <si>
    <t xml:space="preserve"> 【参加料振込先】</t>
    <phoneticPr fontId="11"/>
  </si>
  <si>
    <t>静岡銀行 登呂支店 普通 ０６４８０６８</t>
    <rPh sb="0" eb="2">
      <t>シズオカ</t>
    </rPh>
    <rPh sb="5" eb="7">
      <t>トロ</t>
    </rPh>
    <phoneticPr fontId="11"/>
  </si>
  <si>
    <t>静岡県バドミントン協会ふじさんシニアオープン実行委員会委員長　鈴木利幸</t>
    <rPh sb="0" eb="3">
      <t>シズオカケン</t>
    </rPh>
    <rPh sb="22" eb="24">
      <t>ジッコウ</t>
    </rPh>
    <rPh sb="24" eb="27">
      <t>イインカイ</t>
    </rPh>
    <rPh sb="27" eb="30">
      <t>イインチョウ</t>
    </rPh>
    <rPh sb="31" eb="33">
      <t>スズキ</t>
    </rPh>
    <rPh sb="33" eb="35">
      <t>トシユキ</t>
    </rPh>
    <phoneticPr fontId="11"/>
  </si>
  <si>
    <t>(注)振込依頼者名は必ず申込書に記載した申込責任者氏名としてください。</t>
    <rPh sb="1" eb="2">
      <t>チュウ</t>
    </rPh>
    <rPh sb="3" eb="5">
      <t>フリコミ</t>
    </rPh>
    <rPh sb="5" eb="8">
      <t>イライシャ</t>
    </rPh>
    <rPh sb="8" eb="9">
      <t>メイ</t>
    </rPh>
    <rPh sb="10" eb="11">
      <t>カナラ</t>
    </rPh>
    <rPh sb="12" eb="15">
      <t>モウシコミショ</t>
    </rPh>
    <rPh sb="16" eb="18">
      <t>キサイ</t>
    </rPh>
    <phoneticPr fontId="11"/>
  </si>
  <si>
    <t>(16)</t>
    <phoneticPr fontId="11"/>
  </si>
  <si>
    <t>申込締切</t>
    <phoneticPr fontId="11"/>
  </si>
  <si>
    <t>(17)</t>
    <phoneticPr fontId="11"/>
  </si>
  <si>
    <t>組合せ</t>
    <rPh sb="0" eb="2">
      <t>クミアワ</t>
    </rPh>
    <phoneticPr fontId="11"/>
  </si>
  <si>
    <t>主催者一任でお願いします。</t>
    <rPh sb="7" eb="8">
      <t>ネガ</t>
    </rPh>
    <phoneticPr fontId="11"/>
  </si>
  <si>
    <t>(18)</t>
    <phoneticPr fontId="11"/>
  </si>
  <si>
    <t>表　　彰</t>
    <phoneticPr fontId="11"/>
  </si>
  <si>
    <t>各種目の優勝および準優勝・第３位に賞状　賞品を授与します。</t>
    <rPh sb="23" eb="25">
      <t>ジュヨ</t>
    </rPh>
    <phoneticPr fontId="11"/>
  </si>
  <si>
    <t>各種目競技終了後　随時表彰式を行います。</t>
    <phoneticPr fontId="11"/>
  </si>
  <si>
    <t>(19)</t>
    <phoneticPr fontId="11"/>
  </si>
  <si>
    <t>申 込 先</t>
    <rPh sb="0" eb="1">
      <t>サル</t>
    </rPh>
    <rPh sb="2" eb="3">
      <t>コ</t>
    </rPh>
    <rPh sb="4" eb="5">
      <t>サキ</t>
    </rPh>
    <phoneticPr fontId="11"/>
  </si>
  <si>
    <t>〒421-0113　静岡市駿河区下川原６－１３－１０　　鈴木利幸</t>
    <rPh sb="10" eb="13">
      <t>シズオカシ</t>
    </rPh>
    <rPh sb="13" eb="15">
      <t>スルガ</t>
    </rPh>
    <rPh sb="15" eb="16">
      <t>ク</t>
    </rPh>
    <rPh sb="16" eb="17">
      <t>シタ</t>
    </rPh>
    <rPh sb="17" eb="19">
      <t>カワハラ</t>
    </rPh>
    <rPh sb="28" eb="30">
      <t>スズキ</t>
    </rPh>
    <rPh sb="30" eb="32">
      <t>トシユキ</t>
    </rPh>
    <phoneticPr fontId="11"/>
  </si>
  <si>
    <t xml:space="preserve">E-mail   </t>
    <phoneticPr fontId="11"/>
  </si>
  <si>
    <t>fsop_entry@yahoo.co.jp</t>
    <phoneticPr fontId="11"/>
  </si>
  <si>
    <t>（問合せ先）</t>
    <rPh sb="1" eb="3">
      <t>トイアワ</t>
    </rPh>
    <rPh sb="4" eb="5">
      <t>サキ</t>
    </rPh>
    <phoneticPr fontId="11"/>
  </si>
  <si>
    <t>TEL</t>
    <phoneticPr fontId="11"/>
  </si>
  <si>
    <t>０９０-３９５７-０９７１　</t>
    <phoneticPr fontId="11"/>
  </si>
  <si>
    <t>＊事務処理効率化のためなるべくE-mailでの申込みをお願いします。</t>
    <rPh sb="1" eb="3">
      <t>ジム</t>
    </rPh>
    <rPh sb="3" eb="5">
      <t>ショリ</t>
    </rPh>
    <rPh sb="5" eb="8">
      <t>コウリツカ</t>
    </rPh>
    <rPh sb="23" eb="25">
      <t>モウシコ</t>
    </rPh>
    <rPh sb="28" eb="29">
      <t>ネガ</t>
    </rPh>
    <phoneticPr fontId="11"/>
  </si>
  <si>
    <t>＊申込みを確認した時点で確認の連絡を入れさせていただきます。</t>
    <rPh sb="1" eb="3">
      <t>モウシコ</t>
    </rPh>
    <rPh sb="5" eb="7">
      <t>カクニン</t>
    </rPh>
    <rPh sb="9" eb="11">
      <t>ジテン</t>
    </rPh>
    <rPh sb="12" eb="14">
      <t>カクニン</t>
    </rPh>
    <rPh sb="15" eb="17">
      <t>レンラク</t>
    </rPh>
    <rPh sb="18" eb="19">
      <t>イ</t>
    </rPh>
    <phoneticPr fontId="11"/>
  </si>
  <si>
    <t>　申込後１週間を過ぎても確認連絡が届かない場合は、お問合せください。</t>
    <rPh sb="1" eb="3">
      <t>モウシコ</t>
    </rPh>
    <rPh sb="3" eb="4">
      <t>ゴ</t>
    </rPh>
    <rPh sb="5" eb="7">
      <t>シュウカン</t>
    </rPh>
    <rPh sb="8" eb="9">
      <t>ス</t>
    </rPh>
    <rPh sb="12" eb="14">
      <t>カクニン</t>
    </rPh>
    <rPh sb="14" eb="16">
      <t>レンラク</t>
    </rPh>
    <rPh sb="17" eb="18">
      <t>トド</t>
    </rPh>
    <rPh sb="21" eb="23">
      <t>バアイ</t>
    </rPh>
    <rPh sb="26" eb="28">
      <t>トイアワ</t>
    </rPh>
    <phoneticPr fontId="11"/>
  </si>
  <si>
    <t>(20)</t>
    <phoneticPr fontId="11"/>
  </si>
  <si>
    <t>申 込 書</t>
    <rPh sb="0" eb="1">
      <t>サル</t>
    </rPh>
    <rPh sb="2" eb="3">
      <t>コ</t>
    </rPh>
    <rPh sb="4" eb="5">
      <t>ショ</t>
    </rPh>
    <phoneticPr fontId="11"/>
  </si>
  <si>
    <t>静岡県バドミントン協会ホームページからダウンロードしてください。</t>
    <rPh sb="0" eb="3">
      <t>シズオカケン</t>
    </rPh>
    <rPh sb="9" eb="11">
      <t>キョウカイ</t>
    </rPh>
    <phoneticPr fontId="11"/>
  </si>
  <si>
    <t>http://sports.geocities.jp/sizuokabadkyoukai/</t>
    <phoneticPr fontId="11"/>
  </si>
  <si>
    <t>＊確認連絡は申込書記載のﾒｰﾙｱﾄﾞﾚｽに行います。PCﾒｰﾙが受けられない設定の</t>
    <rPh sb="1" eb="3">
      <t>カクニン</t>
    </rPh>
    <rPh sb="3" eb="5">
      <t>レンラク</t>
    </rPh>
    <rPh sb="6" eb="9">
      <t>モウシコミショ</t>
    </rPh>
    <rPh sb="9" eb="11">
      <t>キサイ</t>
    </rPh>
    <rPh sb="20" eb="24">
      <t>オコナイマス</t>
    </rPh>
    <rPh sb="32" eb="33">
      <t>ウ</t>
    </rPh>
    <rPh sb="38" eb="40">
      <t>セッテイ</t>
    </rPh>
    <phoneticPr fontId="11"/>
  </si>
  <si>
    <t>　場合には、ＰＣメール受信不可にチェックを入れてください。電話番号につ</t>
    <rPh sb="1" eb="2">
      <t>バ</t>
    </rPh>
    <rPh sb="2" eb="3">
      <t>ア</t>
    </rPh>
    <rPh sb="11" eb="13">
      <t>ジュシン</t>
    </rPh>
    <rPh sb="13" eb="15">
      <t>フカ</t>
    </rPh>
    <rPh sb="21" eb="22">
      <t>イ</t>
    </rPh>
    <rPh sb="29" eb="31">
      <t>デンワ</t>
    </rPh>
    <rPh sb="31" eb="32">
      <t>バン</t>
    </rPh>
    <rPh sb="32" eb="33">
      <t>ゴウ</t>
    </rPh>
    <phoneticPr fontId="11"/>
  </si>
  <si>
    <t>　いても、ｼｮｰﾄﾒｰﾙを受けられない番号には、ｼｮｰﾄﾒｰﾙ受信不可にチェックを</t>
    <rPh sb="13" eb="14">
      <t>ウ</t>
    </rPh>
    <rPh sb="19" eb="21">
      <t>バンゴウ</t>
    </rPh>
    <rPh sb="31" eb="33">
      <t>ジュシン</t>
    </rPh>
    <rPh sb="33" eb="35">
      <t>フカ</t>
    </rPh>
    <phoneticPr fontId="11"/>
  </si>
  <si>
    <t>　お願いします。</t>
    <rPh sb="2" eb="3">
      <t>ネガ</t>
    </rPh>
    <phoneticPr fontId="11"/>
  </si>
  <si>
    <t>※年令起算日は平成３０年４月２日とします</t>
    <phoneticPr fontId="11"/>
  </si>
  <si>
    <t>宿泊者数
記入欄</t>
    <phoneticPr fontId="1"/>
  </si>
  <si>
    <t>＊事務局記入欄　（総宿泊者数）</t>
    <phoneticPr fontId="1"/>
  </si>
  <si>
    <t>静岡市内に宿泊される方は別紙「宿泊証明書」の提出をお願いします。</t>
    <rPh sb="0" eb="3">
      <t>シズオカシ</t>
    </rPh>
    <rPh sb="3" eb="4">
      <t>ナイ</t>
    </rPh>
    <rPh sb="5" eb="7">
      <t>シュクハク</t>
    </rPh>
    <rPh sb="10" eb="11">
      <t>カタ</t>
    </rPh>
    <rPh sb="12" eb="14">
      <t>ベッシ</t>
    </rPh>
    <rPh sb="15" eb="17">
      <t>シュクハク</t>
    </rPh>
    <rPh sb="17" eb="20">
      <t>ショウメイショ</t>
    </rPh>
    <rPh sb="22" eb="24">
      <t>テイシュツ</t>
    </rPh>
    <rPh sb="26" eb="27">
      <t>ネガ</t>
    </rPh>
    <phoneticPr fontId="11"/>
  </si>
  <si>
    <t>　静岡市内のホテル、旅館に宿泊されている方へのお願いです。自治体に今大会における宿泊者数実績を報告するため宿泊証明書の提出をお願いしております。下記「宿泊証明書」の太線枠内に宿泊者数を記入した後、宿泊先で証明印をもらい、大会受付または本部まで提出してください。提出いただいた方には記念品を進呈させていただきます。お手数をお掛けしますが、ご協力をお願い申し上げます。</t>
    <rPh sb="1" eb="4">
      <t>シズオカシ</t>
    </rPh>
    <rPh sb="4" eb="5">
      <t>ナイ</t>
    </rPh>
    <rPh sb="10" eb="12">
      <t>リョカン</t>
    </rPh>
    <rPh sb="13" eb="15">
      <t>シュクハク</t>
    </rPh>
    <rPh sb="24" eb="25">
      <t>ネガ</t>
    </rPh>
    <rPh sb="29" eb="32">
      <t>ジチタイ</t>
    </rPh>
    <rPh sb="33" eb="36">
      <t>コンタイカイ</t>
    </rPh>
    <rPh sb="40" eb="43">
      <t>シュクハクシャ</t>
    </rPh>
    <rPh sb="43" eb="44">
      <t>スウ</t>
    </rPh>
    <rPh sb="44" eb="46">
      <t>ジッセキ</t>
    </rPh>
    <rPh sb="47" eb="49">
      <t>ホウコク</t>
    </rPh>
    <rPh sb="53" eb="55">
      <t>シュクハク</t>
    </rPh>
    <rPh sb="55" eb="58">
      <t>ショウメイショ</t>
    </rPh>
    <rPh sb="59" eb="61">
      <t>テイシュツ</t>
    </rPh>
    <rPh sb="63" eb="64">
      <t>ネガ</t>
    </rPh>
    <rPh sb="75" eb="77">
      <t>シュクハク</t>
    </rPh>
    <rPh sb="77" eb="80">
      <t>ショウメイショ</t>
    </rPh>
    <rPh sb="90" eb="91">
      <t>スウ</t>
    </rPh>
    <rPh sb="92" eb="94">
      <t>キニュウ</t>
    </rPh>
    <rPh sb="96" eb="97">
      <t>ゴ</t>
    </rPh>
    <rPh sb="98" eb="100">
      <t>シュクハク</t>
    </rPh>
    <rPh sb="100" eb="101">
      <t>サキ</t>
    </rPh>
    <rPh sb="102" eb="104">
      <t>ショウメイ</t>
    </rPh>
    <rPh sb="104" eb="105">
      <t>イン</t>
    </rPh>
    <rPh sb="112" eb="114">
      <t>ウケツケ</t>
    </rPh>
    <rPh sb="117" eb="119">
      <t>ホンブ</t>
    </rPh>
    <rPh sb="121" eb="123">
      <t>テイシュツ</t>
    </rPh>
    <rPh sb="130" eb="132">
      <t>テイシュツ</t>
    </rPh>
    <rPh sb="137" eb="138">
      <t>カタ</t>
    </rPh>
    <rPh sb="140" eb="142">
      <t>キネン</t>
    </rPh>
    <rPh sb="142" eb="143">
      <t>ヒン</t>
    </rPh>
    <rPh sb="144" eb="146">
      <t>シンテイ</t>
    </rPh>
    <rPh sb="169" eb="171">
      <t>キョウリョク</t>
    </rPh>
    <rPh sb="173" eb="174">
      <t>ネガ</t>
    </rPh>
    <rPh sb="175" eb="176">
      <t>モウ</t>
    </rPh>
    <rPh sb="177" eb="178">
      <t>ア</t>
    </rPh>
    <phoneticPr fontId="1"/>
  </si>
  <si>
    <t>※お願い</t>
    <rPh sb="2" eb="3">
      <t>ネガ</t>
    </rPh>
    <phoneticPr fontId="11"/>
  </si>
  <si>
    <t>平成３０年４月２日（月）迄に申込書必着、参加料納入済としてください。</t>
    <rPh sb="10" eb="11">
      <t>ツキ</t>
    </rPh>
    <rPh sb="14" eb="17">
      <t>モウシコミショ</t>
    </rPh>
    <rPh sb="20" eb="22">
      <t>サンカ</t>
    </rPh>
    <rPh sb="22" eb="23">
      <t>リョウ</t>
    </rPh>
    <rPh sb="23" eb="25">
      <t>ノウニュウ</t>
    </rPh>
    <rPh sb="25" eb="26">
      <t>ス</t>
    </rPh>
    <phoneticPr fontId="11"/>
  </si>
  <si>
    <t>静岡市ﾊﾞﾄﾞﾐﾝﾄﾝ協会・富士市ﾊﾞﾄﾞﾐﾝﾄﾝ協会・藤枝市ﾊﾞﾄﾞﾐﾝﾄﾝ協会・富士宮市ﾊﾞﾄﾞﾐﾝﾄﾝ協会</t>
    <rPh sb="11" eb="13">
      <t>キョウカイ</t>
    </rPh>
    <rPh sb="25" eb="27">
      <t>キョウカイ</t>
    </rPh>
    <rPh sb="39" eb="41">
      <t>キョウカイ</t>
    </rPh>
    <rPh sb="42" eb="45">
      <t>フジノミヤ</t>
    </rPh>
    <rPh sb="45" eb="46">
      <t>シ</t>
    </rPh>
    <phoneticPr fontId="11"/>
  </si>
  <si>
    <t>(21)</t>
    <phoneticPr fontId="11"/>
  </si>
  <si>
    <t>懇親会</t>
    <rPh sb="0" eb="2">
      <t>コンシン</t>
    </rPh>
    <rPh sb="2" eb="3">
      <t>カイ</t>
    </rPh>
    <phoneticPr fontId="1"/>
  </si>
  <si>
    <t>懇親会・参加者</t>
    <rPh sb="0" eb="2">
      <t>コンシン</t>
    </rPh>
    <rPh sb="2" eb="3">
      <t>カイ</t>
    </rPh>
    <rPh sb="4" eb="7">
      <t>サンカシャ</t>
    </rPh>
    <phoneticPr fontId="11"/>
  </si>
  <si>
    <t>参加希望者は○を記入</t>
    <rPh sb="0" eb="2">
      <t>サンカ</t>
    </rPh>
    <rPh sb="2" eb="5">
      <t>キボウシャ</t>
    </rPh>
    <rPh sb="8" eb="10">
      <t>キニュウ</t>
    </rPh>
    <phoneticPr fontId="11"/>
  </si>
  <si>
    <t>円</t>
    <rPh sb="0" eb="1">
      <t>エン</t>
    </rPh>
    <phoneticPr fontId="1"/>
  </si>
  <si>
    <t xml:space="preserve"> ｼｮｰﾄﾒｰﾙ 受信不可</t>
    <phoneticPr fontId="1"/>
  </si>
  <si>
    <t xml:space="preserve"> ＰＣメール受信不可</t>
    <phoneticPr fontId="1"/>
  </si>
  <si>
    <t>５月５日（土）１９：００から懇親会を行います。皆様の参加をお願いします。</t>
    <rPh sb="1" eb="2">
      <t>ツキ</t>
    </rPh>
    <rPh sb="3" eb="4">
      <t>ニチ</t>
    </rPh>
    <rPh sb="5" eb="6">
      <t>ツチ</t>
    </rPh>
    <rPh sb="14" eb="16">
      <t>コンシン</t>
    </rPh>
    <rPh sb="16" eb="17">
      <t>カイ</t>
    </rPh>
    <rPh sb="18" eb="19">
      <t>オコナ</t>
    </rPh>
    <rPh sb="23" eb="25">
      <t>ミナサマ</t>
    </rPh>
    <rPh sb="26" eb="28">
      <t>サンカ</t>
    </rPh>
    <rPh sb="30" eb="31">
      <t>ネガ</t>
    </rPh>
    <phoneticPr fontId="11"/>
  </si>
  <si>
    <t>連絡をさせていただきます。参加いただける方は、申込書の【懇親会】欄に○を記</t>
    <rPh sb="13" eb="15">
      <t>サンカ</t>
    </rPh>
    <rPh sb="20" eb="21">
      <t>カタ</t>
    </rPh>
    <rPh sb="23" eb="26">
      <t>モウシコミショ</t>
    </rPh>
    <rPh sb="28" eb="30">
      <t>コンシン</t>
    </rPh>
    <rPh sb="30" eb="31">
      <t>カイ</t>
    </rPh>
    <rPh sb="32" eb="33">
      <t>ラン</t>
    </rPh>
    <rPh sb="36" eb="37">
      <t>キ</t>
    </rPh>
    <phoneticPr fontId="11"/>
  </si>
  <si>
    <t>入のうえ、会費を参加料に加えて振込みをお願いします。</t>
    <rPh sb="12" eb="13">
      <t>クワ</t>
    </rPh>
    <rPh sb="20" eb="21">
      <t>ネガ</t>
    </rPh>
    <phoneticPr fontId="11"/>
  </si>
  <si>
    <t>会費は６，０００円、会場は静岡駅から徒歩圏内にとります。確定次第、参加者に</t>
    <rPh sb="0" eb="2">
      <t>カイヒ</t>
    </rPh>
    <rPh sb="8" eb="9">
      <t>エン</t>
    </rPh>
    <rPh sb="10" eb="12">
      <t>カイジョウ</t>
    </rPh>
    <rPh sb="28" eb="30">
      <t>カクテイ</t>
    </rPh>
    <rPh sb="30" eb="32">
      <t>シダイ</t>
    </rPh>
    <rPh sb="33" eb="35">
      <t>サンカ</t>
    </rPh>
    <rPh sb="35" eb="36">
      <t>シャ</t>
    </rPh>
    <phoneticPr fontId="11"/>
  </si>
  <si>
    <t>【懇親会】</t>
    <rPh sb="1" eb="3">
      <t>コンシン</t>
    </rPh>
    <rPh sb="3" eb="4">
      <t>カイ</t>
    </rPh>
    <phoneticPr fontId="11"/>
  </si>
  <si>
    <t>備考</t>
    <rPh sb="0" eb="2">
      <t>ビコウ</t>
    </rPh>
    <phoneticPr fontId="1"/>
  </si>
  <si>
    <t>混合複・参加者</t>
    <rPh sb="0" eb="2">
      <t>コンゴウ</t>
    </rPh>
    <rPh sb="2" eb="3">
      <t>フク</t>
    </rPh>
    <rPh sb="4" eb="7">
      <t>サンカシャ</t>
    </rPh>
    <phoneticPr fontId="11"/>
  </si>
  <si>
    <t>男女複・参加者</t>
    <rPh sb="0" eb="1">
      <t>オトコ</t>
    </rPh>
    <rPh sb="1" eb="2">
      <t>オンナ</t>
    </rPh>
    <rPh sb="2" eb="3">
      <t>フク</t>
    </rPh>
    <rPh sb="4" eb="7">
      <t>サンカシャ</t>
    </rPh>
    <phoneticPr fontId="11"/>
  </si>
  <si>
    <t>円＝</t>
    <phoneticPr fontId="1"/>
  </si>
  <si>
    <t>　人　×　</t>
    <phoneticPr fontId="1"/>
  </si>
  <si>
    <t>ラケットショップフジ・オノダスポーツ・ブラックナイト</t>
    <phoneticPr fontId="11"/>
  </si>
  <si>
    <t>以下、ホテル、旅館の証明欄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</si>
</sst>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
  </numFmts>
  <fonts count="29"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6"/>
      <color theme="1"/>
      <name val="ＭＳ 明朝"/>
      <family val="1"/>
      <charset val="128"/>
    </font>
    <font>
      <sz val="20"/>
      <color theme="1"/>
      <name val="ＭＳ Ｐゴシック"/>
      <family val="2"/>
      <charset val="128"/>
      <scheme val="minor"/>
    </font>
    <font>
      <sz val="20"/>
      <color theme="1"/>
      <name val="ＭＳ Ｐゴシック"/>
      <family val="3"/>
      <charset val="128"/>
      <scheme val="minor"/>
    </font>
    <font>
      <sz val="11"/>
      <color indexed="0"/>
      <name val="ＭＳ Ｐゴシック"/>
      <family val="3"/>
      <charset val="128"/>
    </font>
    <font>
      <sz val="22"/>
      <color indexed="0"/>
      <name val="ＭＳ Ｐゴシック"/>
      <family val="3"/>
      <charset val="128"/>
    </font>
    <font>
      <sz val="6"/>
      <name val="ＭＳ Ｐゴシック"/>
      <family val="3"/>
      <charset val="128"/>
    </font>
    <font>
      <sz val="11"/>
      <name val="ＭＳ Ｐゴシック"/>
      <family val="3"/>
      <charset val="128"/>
    </font>
    <font>
      <sz val="20"/>
      <color indexed="0"/>
      <name val="ＭＳ Ｐゴシック"/>
      <family val="3"/>
      <charset val="128"/>
    </font>
    <font>
      <sz val="14"/>
      <name val="ＭＳ Ｐゴシック"/>
      <family val="3"/>
      <charset val="128"/>
    </font>
    <font>
      <sz val="14"/>
      <color indexed="0"/>
      <name val="ＭＳ Ｐゴシック"/>
      <family val="3"/>
      <charset val="128"/>
    </font>
    <font>
      <sz val="12"/>
      <color indexed="0"/>
      <name val="ＭＳ Ｐゴシック"/>
      <family val="3"/>
      <charset val="128"/>
    </font>
    <font>
      <sz val="12"/>
      <name val="ＭＳ Ｐゴシック"/>
      <family val="3"/>
      <charset val="128"/>
    </font>
    <font>
      <sz val="11"/>
      <name val="ＭＳ 明朝"/>
      <family val="1"/>
      <charset val="128"/>
    </font>
    <font>
      <sz val="12"/>
      <name val="ＭＳ 明朝"/>
      <family val="1"/>
      <charset val="128"/>
    </font>
    <font>
      <sz val="20"/>
      <name val="富士ポップ"/>
      <family val="3"/>
      <charset val="128"/>
    </font>
    <font>
      <b/>
      <sz val="14"/>
      <name val="ＭＳ 明朝"/>
      <family val="1"/>
      <charset val="128"/>
    </font>
    <font>
      <b/>
      <sz val="16"/>
      <name val="ＭＳ 明朝"/>
      <family val="1"/>
      <charset val="128"/>
    </font>
    <font>
      <sz val="10"/>
      <name val="ＭＳ 明朝"/>
      <family val="1"/>
      <charset val="128"/>
    </font>
    <font>
      <b/>
      <sz val="11"/>
      <name val="ＭＳ 明朝"/>
      <family val="1"/>
      <charset val="128"/>
    </font>
    <font>
      <b/>
      <sz val="12"/>
      <name val="ＭＳ 明朝"/>
      <family val="1"/>
      <charset val="128"/>
    </font>
    <font>
      <b/>
      <sz val="11"/>
      <name val="Century"/>
      <family val="1"/>
    </font>
    <font>
      <u/>
      <sz val="11"/>
      <color theme="10"/>
      <name val="ＭＳ Ｐゴシック"/>
      <family val="3"/>
      <charset val="128"/>
    </font>
    <font>
      <sz val="11"/>
      <color theme="10"/>
      <name val="ＭＳ Ｐゴシック"/>
      <family val="3"/>
      <charset val="128"/>
    </font>
  </fonts>
  <fills count="2">
    <fill>
      <patternFill patternType="none"/>
    </fill>
    <fill>
      <patternFill patternType="gray125"/>
    </fill>
  </fills>
  <borders count="30">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auto="1"/>
      </left>
      <right/>
      <top style="thick">
        <color auto="1"/>
      </top>
      <bottom style="thick">
        <color auto="1"/>
      </bottom>
      <diagonal/>
    </border>
    <border>
      <left/>
      <right style="thin">
        <color auto="1"/>
      </right>
      <top style="thick">
        <color auto="1"/>
      </top>
      <bottom style="thick">
        <color auto="1"/>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s>
  <cellStyleXfs count="5">
    <xf numFmtId="0" fontId="0" fillId="0" borderId="0">
      <alignment vertical="center"/>
    </xf>
    <xf numFmtId="0" fontId="9" fillId="0" borderId="0">
      <alignment vertical="center"/>
    </xf>
    <xf numFmtId="0" fontId="12" fillId="0" borderId="0"/>
    <xf numFmtId="0" fontId="9" fillId="0" borderId="0" applyNumberFormat="0" applyBorder="0" applyProtection="0">
      <alignment vertical="center"/>
    </xf>
    <xf numFmtId="0" fontId="27" fillId="0" borderId="0" applyNumberFormat="0" applyFill="0" applyBorder="0" applyAlignment="0" applyProtection="0"/>
  </cellStyleXfs>
  <cellXfs count="18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9" fillId="0" borderId="0" xfId="1">
      <alignment vertical="center"/>
    </xf>
    <xf numFmtId="0" fontId="13" fillId="0" borderId="0" xfId="1" applyFont="1">
      <alignment vertical="center"/>
    </xf>
    <xf numFmtId="0" fontId="0" fillId="0" borderId="0" xfId="3" applyFont="1" applyFill="1" applyAlignment="1">
      <alignment vertical="center"/>
    </xf>
    <xf numFmtId="0" fontId="0" fillId="0" borderId="0" xfId="3" applyFont="1" applyFill="1" applyAlignment="1">
      <alignment horizontal="center" vertical="center"/>
    </xf>
    <xf numFmtId="0" fontId="9" fillId="0" borderId="0" xfId="1" applyAlignment="1">
      <alignment horizontal="right" vertical="center"/>
    </xf>
    <xf numFmtId="0" fontId="0" fillId="0" borderId="0" xfId="3" applyFont="1" applyFill="1" applyAlignment="1">
      <alignment horizontal="left" vertical="center"/>
    </xf>
    <xf numFmtId="0" fontId="14" fillId="0" borderId="8" xfId="1" applyFont="1" applyBorder="1">
      <alignment vertical="center"/>
    </xf>
    <xf numFmtId="0" fontId="14" fillId="0" borderId="8" xfId="1" applyFont="1" applyBorder="1" applyAlignment="1">
      <alignment horizontal="right" vertical="center"/>
    </xf>
    <xf numFmtId="0" fontId="14" fillId="0" borderId="15" xfId="1" applyFont="1" applyBorder="1">
      <alignment vertical="center"/>
    </xf>
    <xf numFmtId="0" fontId="9" fillId="0" borderId="15" xfId="1" applyBorder="1">
      <alignment vertical="center"/>
    </xf>
    <xf numFmtId="0" fontId="18" fillId="0" borderId="0" xfId="2" applyFont="1" applyAlignment="1">
      <alignment horizontal="right"/>
    </xf>
    <xf numFmtId="0" fontId="18" fillId="0" borderId="0" xfId="2" applyFont="1"/>
    <xf numFmtId="0" fontId="19" fillId="0" borderId="0" xfId="2" applyFont="1" applyAlignment="1"/>
    <xf numFmtId="0" fontId="18" fillId="0" borderId="0" xfId="2" applyFont="1" applyAlignment="1">
      <alignment horizontal="left" vertical="top"/>
    </xf>
    <xf numFmtId="49" fontId="18" fillId="0" borderId="0" xfId="2" applyNumberFormat="1" applyFont="1" applyAlignment="1">
      <alignment horizontal="right" vertical="center"/>
    </xf>
    <xf numFmtId="0" fontId="18" fillId="0" borderId="0" xfId="2" applyFont="1" applyAlignment="1">
      <alignment horizontal="distributed" vertical="center"/>
    </xf>
    <xf numFmtId="0" fontId="22" fillId="0" borderId="0" xfId="2" applyFont="1" applyAlignment="1">
      <alignment vertical="center"/>
    </xf>
    <xf numFmtId="0" fontId="18" fillId="0" borderId="0" xfId="2" applyFont="1" applyAlignment="1">
      <alignment vertical="center"/>
    </xf>
    <xf numFmtId="0" fontId="21" fillId="0" borderId="0" xfId="2" applyFont="1" applyAlignment="1">
      <alignment vertical="center"/>
    </xf>
    <xf numFmtId="0" fontId="23" fillId="0" borderId="0" xfId="2" applyFont="1" applyAlignment="1">
      <alignment horizontal="distributed" vertical="center"/>
    </xf>
    <xf numFmtId="0" fontId="18" fillId="0" borderId="0" xfId="2" applyFont="1" applyAlignment="1">
      <alignment horizontal="right" vertical="center"/>
    </xf>
    <xf numFmtId="0" fontId="25" fillId="0" borderId="0" xfId="2" applyFont="1" applyAlignment="1">
      <alignment horizontal="left" vertical="center"/>
    </xf>
    <xf numFmtId="0" fontId="24" fillId="0" borderId="0" xfId="2" applyFont="1" applyAlignment="1">
      <alignment horizontal="left" vertical="center"/>
    </xf>
    <xf numFmtId="0" fontId="24" fillId="0" borderId="0" xfId="2" applyFont="1" applyAlignment="1">
      <alignment vertical="center"/>
    </xf>
    <xf numFmtId="0" fontId="24" fillId="0" borderId="0" xfId="2" applyFont="1" applyAlignment="1">
      <alignment horizontal="left" vertical="center" wrapText="1"/>
    </xf>
    <xf numFmtId="0" fontId="18" fillId="0" borderId="0" xfId="2" applyFont="1" applyAlignment="1">
      <alignment horizontal="left" vertical="center"/>
    </xf>
    <xf numFmtId="0" fontId="24" fillId="0" borderId="0" xfId="2" applyFont="1" applyAlignment="1">
      <alignment vertical="center" wrapText="1"/>
    </xf>
    <xf numFmtId="0" fontId="18" fillId="0" borderId="0" xfId="2" applyFont="1" applyAlignment="1">
      <alignment horizontal="distributed" vertical="center" shrinkToFit="1"/>
    </xf>
    <xf numFmtId="0" fontId="18" fillId="0" borderId="0" xfId="2" applyFont="1" applyAlignment="1">
      <alignment horizontal="right" vertical="top"/>
    </xf>
    <xf numFmtId="0" fontId="18" fillId="0" borderId="0" xfId="2" applyFont="1" applyAlignment="1">
      <alignment horizontal="distributed" vertical="top" shrinkToFit="1"/>
    </xf>
    <xf numFmtId="0" fontId="18" fillId="0" borderId="0" xfId="2" applyFont="1" applyAlignment="1">
      <alignment horizontal="left" vertical="center" wrapText="1"/>
    </xf>
    <xf numFmtId="0" fontId="12" fillId="0" borderId="0" xfId="2" applyAlignment="1">
      <alignment horizontal="left" vertical="center" wrapText="1"/>
    </xf>
    <xf numFmtId="0" fontId="23" fillId="0" borderId="0" xfId="2" applyFont="1"/>
    <xf numFmtId="0" fontId="28" fillId="0" borderId="0" xfId="4" applyFont="1" applyAlignment="1">
      <alignment vertical="center"/>
    </xf>
    <xf numFmtId="0" fontId="18" fillId="0" borderId="0" xfId="2" applyFont="1" applyAlignment="1">
      <alignment horizontal="center" vertical="center" shrinkToFit="1"/>
    </xf>
    <xf numFmtId="0" fontId="21" fillId="0" borderId="0" xfId="2" applyFont="1" applyAlignment="1">
      <alignment horizontal="left" vertical="top" wrapText="1"/>
    </xf>
    <xf numFmtId="0" fontId="21" fillId="0" borderId="0" xfId="2" applyFont="1" applyAlignment="1">
      <alignment horizontal="left" vertical="top"/>
    </xf>
    <xf numFmtId="0" fontId="28" fillId="0" borderId="0" xfId="4" applyFont="1" applyAlignment="1">
      <alignment horizontal="left" vertical="center"/>
    </xf>
    <xf numFmtId="0" fontId="27" fillId="0" borderId="0" xfId="4" applyAlignme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lignment vertical="center"/>
    </xf>
    <xf numFmtId="0" fontId="24" fillId="0" borderId="0" xfId="2" applyFont="1" applyAlignment="1">
      <alignment horizontal="center" vertical="center"/>
    </xf>
    <xf numFmtId="49" fontId="24" fillId="0" borderId="0" xfId="2" applyNumberFormat="1" applyFont="1" applyAlignment="1">
      <alignment horizontal="right" vertical="center"/>
    </xf>
    <xf numFmtId="0" fontId="14" fillId="0" borderId="0" xfId="2" applyFont="1" applyAlignment="1">
      <alignment vertical="center"/>
    </xf>
    <xf numFmtId="0" fontId="23" fillId="0" borderId="0" xfId="2" applyFont="1" applyAlignment="1">
      <alignment vertical="center"/>
    </xf>
    <xf numFmtId="0" fontId="18" fillId="0" borderId="0" xfId="2" applyFont="1" applyAlignment="1">
      <alignment horizontal="distributed" vertical="top"/>
    </xf>
    <xf numFmtId="0" fontId="0" fillId="0" borderId="0" xfId="0" applyAlignment="1">
      <alignment vertical="center"/>
    </xf>
    <xf numFmtId="0" fontId="9" fillId="0" borderId="0" xfId="1" applyBorder="1">
      <alignment vertical="center"/>
    </xf>
    <xf numFmtId="0" fontId="15" fillId="0" borderId="16" xfId="1" applyFont="1" applyBorder="1" applyAlignment="1">
      <alignment vertical="center"/>
    </xf>
    <xf numFmtId="0" fontId="9" fillId="0" borderId="8" xfId="1" applyBorder="1">
      <alignment vertical="center"/>
    </xf>
    <xf numFmtId="0" fontId="14" fillId="0" borderId="8" xfId="1" applyFont="1" applyBorder="1" applyAlignment="1">
      <alignment horizontal="left" vertical="center"/>
    </xf>
    <xf numFmtId="0" fontId="14" fillId="0" borderId="15" xfId="1" applyFont="1" applyBorder="1" applyAlignment="1">
      <alignment horizontal="left" vertical="center"/>
    </xf>
    <xf numFmtId="176" fontId="14" fillId="0" borderId="8" xfId="1" applyNumberFormat="1" applyFont="1" applyBorder="1">
      <alignment vertical="center"/>
    </xf>
    <xf numFmtId="176" fontId="14" fillId="0" borderId="15" xfId="1" applyNumberFormat="1" applyFont="1" applyBorder="1" applyAlignment="1">
      <alignment horizontal="right" vertical="center"/>
    </xf>
    <xf numFmtId="14" fontId="9" fillId="0" borderId="0" xfId="1" applyNumberFormat="1">
      <alignment vertical="center"/>
    </xf>
    <xf numFmtId="1" fontId="9" fillId="0" borderId="0" xfId="1" applyNumberFormat="1">
      <alignment vertical="center"/>
    </xf>
    <xf numFmtId="0" fontId="21" fillId="0" borderId="0" xfId="2" applyFont="1" applyAlignment="1">
      <alignment horizontal="center"/>
    </xf>
    <xf numFmtId="0" fontId="24" fillId="0" borderId="0" xfId="2" applyFont="1" applyAlignment="1">
      <alignment vertical="center" shrinkToFit="1"/>
    </xf>
    <xf numFmtId="0" fontId="12" fillId="0" borderId="0" xfId="2" applyAlignment="1">
      <alignment vertical="center" shrinkToFit="1"/>
    </xf>
    <xf numFmtId="0" fontId="18" fillId="0" borderId="0" xfId="2" applyFont="1" applyAlignment="1">
      <alignment vertical="center" shrinkToFit="1"/>
    </xf>
    <xf numFmtId="0" fontId="12" fillId="0" borderId="0" xfId="2" applyAlignment="1">
      <alignment shrinkToFit="1"/>
    </xf>
    <xf numFmtId="0" fontId="19" fillId="0" borderId="0" xfId="2" applyFont="1" applyAlignment="1">
      <alignment horizontal="right" vertical="center"/>
    </xf>
    <xf numFmtId="0" fontId="19" fillId="0" borderId="0" xfId="2" applyFont="1" applyAlignment="1">
      <alignment horizontal="distributed" vertical="center"/>
    </xf>
    <xf numFmtId="0" fontId="20" fillId="0" borderId="0" xfId="2" applyFont="1" applyAlignment="1">
      <alignment horizontal="center" shrinkToFit="1"/>
    </xf>
    <xf numFmtId="0" fontId="19" fillId="0" borderId="0" xfId="2" applyFont="1" applyAlignment="1">
      <alignment horizontal="left" vertical="top" wrapText="1"/>
    </xf>
    <xf numFmtId="0" fontId="14" fillId="0" borderId="8" xfId="1" applyFont="1" applyBorder="1" applyAlignment="1">
      <alignment vertical="center"/>
    </xf>
    <xf numFmtId="0" fontId="12" fillId="0" borderId="8" xfId="2" applyBorder="1" applyAlignment="1">
      <alignment vertical="center"/>
    </xf>
    <xf numFmtId="0" fontId="14" fillId="0" borderId="15" xfId="1" applyFont="1" applyBorder="1" applyAlignment="1">
      <alignment vertical="center"/>
    </xf>
    <xf numFmtId="0" fontId="12" fillId="0" borderId="15" xfId="2" applyBorder="1" applyAlignment="1">
      <alignment vertical="center"/>
    </xf>
    <xf numFmtId="0" fontId="0" fillId="0" borderId="1" xfId="3" applyFont="1" applyFill="1" applyBorder="1" applyAlignment="1">
      <alignment horizontal="center" vertical="center" shrinkToFit="1"/>
    </xf>
    <xf numFmtId="0" fontId="12" fillId="0" borderId="7" xfId="2" applyBorder="1" applyAlignment="1">
      <alignment horizontal="center" vertical="center" shrinkToFit="1"/>
    </xf>
    <xf numFmtId="0" fontId="16" fillId="0" borderId="16" xfId="3" applyFont="1" applyFill="1" applyBorder="1" applyAlignment="1">
      <alignment horizontal="center" vertical="center"/>
    </xf>
    <xf numFmtId="0" fontId="17" fillId="0" borderId="16" xfId="2" applyFont="1" applyBorder="1" applyAlignment="1">
      <alignment horizontal="center" vertical="center"/>
    </xf>
    <xf numFmtId="0" fontId="17" fillId="0" borderId="17" xfId="3" applyFont="1" applyFill="1" applyBorder="1" applyAlignment="1" applyProtection="1">
      <alignment horizontal="center" vertical="center"/>
      <protection locked="0"/>
    </xf>
    <xf numFmtId="0" fontId="12" fillId="0" borderId="18" xfId="2" applyBorder="1" applyAlignment="1">
      <alignment horizontal="center" vertical="center"/>
    </xf>
    <xf numFmtId="0" fontId="9" fillId="0" borderId="17" xfId="1" applyBorder="1" applyAlignment="1">
      <alignment horizontal="center" vertical="center"/>
    </xf>
    <xf numFmtId="0" fontId="17" fillId="0" borderId="17" xfId="3" applyFont="1" applyFill="1" applyBorder="1" applyAlignment="1" applyProtection="1">
      <alignment vertical="center"/>
      <protection locked="0"/>
    </xf>
    <xf numFmtId="0" fontId="12" fillId="0" borderId="18" xfId="2" applyBorder="1" applyAlignment="1">
      <alignment vertical="center"/>
    </xf>
    <xf numFmtId="0" fontId="0" fillId="0" borderId="1" xfId="3" applyFont="1" applyFill="1" applyBorder="1" applyAlignment="1">
      <alignment horizontal="center" vertical="center"/>
    </xf>
    <xf numFmtId="0" fontId="12" fillId="0" borderId="7" xfId="2" applyBorder="1" applyAlignment="1">
      <alignment horizontal="center" vertical="center"/>
    </xf>
    <xf numFmtId="0" fontId="12" fillId="0" borderId="3" xfId="2" applyBorder="1" applyAlignment="1">
      <alignment horizontal="center" vertical="center"/>
    </xf>
    <xf numFmtId="0" fontId="12" fillId="0" borderId="0" xfId="2" applyAlignment="1">
      <alignment horizontal="center" vertical="center"/>
    </xf>
    <xf numFmtId="0" fontId="12" fillId="0" borderId="0" xfId="2" applyBorder="1" applyAlignment="1">
      <alignment horizontal="center" vertical="center"/>
    </xf>
    <xf numFmtId="0" fontId="12" fillId="0" borderId="19" xfId="2" applyBorder="1" applyAlignment="1">
      <alignment horizontal="center" vertical="center"/>
    </xf>
    <xf numFmtId="0" fontId="12" fillId="0" borderId="20" xfId="2" applyBorder="1" applyAlignment="1">
      <alignment horizontal="center" vertical="center"/>
    </xf>
    <xf numFmtId="0" fontId="12" fillId="0" borderId="18" xfId="2" applyBorder="1" applyAlignment="1">
      <alignment horizontal="center" textRotation="255" shrinkToFit="1"/>
    </xf>
    <xf numFmtId="0" fontId="12" fillId="0" borderId="24" xfId="2" applyBorder="1" applyAlignment="1">
      <alignment horizontal="center" textRotation="255" shrinkToFit="1"/>
    </xf>
    <xf numFmtId="0" fontId="9" fillId="0" borderId="18" xfId="1" applyBorder="1" applyAlignment="1">
      <alignment horizontal="center" vertical="center"/>
    </xf>
    <xf numFmtId="0" fontId="17" fillId="0" borderId="21" xfId="3" applyFont="1" applyFill="1" applyBorder="1" applyAlignment="1" applyProtection="1">
      <alignment vertical="center"/>
      <protection locked="0"/>
    </xf>
    <xf numFmtId="0" fontId="12" fillId="0" borderId="24" xfId="2" applyBorder="1" applyAlignment="1">
      <alignment vertical="center"/>
    </xf>
    <xf numFmtId="0" fontId="0" fillId="0" borderId="22" xfId="3" applyFont="1" applyFill="1" applyBorder="1" applyAlignment="1">
      <alignment horizontal="center" vertical="center"/>
    </xf>
    <xf numFmtId="0" fontId="12" fillId="0" borderId="23" xfId="2" applyBorder="1" applyAlignment="1">
      <alignment horizontal="center" vertical="center"/>
    </xf>
    <xf numFmtId="0" fontId="12" fillId="0" borderId="5" xfId="2" applyBorder="1" applyAlignment="1">
      <alignment horizontal="center" vertical="center"/>
    </xf>
    <xf numFmtId="0" fontId="12" fillId="0" borderId="8" xfId="2" applyBorder="1" applyAlignment="1">
      <alignment horizontal="center" vertical="center"/>
    </xf>
    <xf numFmtId="0" fontId="12" fillId="0" borderId="24" xfId="2" applyBorder="1" applyAlignment="1">
      <alignment horizontal="center" vertical="center"/>
    </xf>
    <xf numFmtId="0" fontId="0" fillId="0" borderId="5" xfId="3" applyFont="1" applyFill="1" applyBorder="1" applyAlignment="1">
      <alignment horizontal="center" vertical="center" shrinkToFit="1"/>
    </xf>
    <xf numFmtId="0" fontId="12" fillId="0" borderId="8" xfId="2" applyBorder="1" applyAlignment="1">
      <alignment horizontal="center" vertical="center" shrinkToFit="1"/>
    </xf>
    <xf numFmtId="0" fontId="0" fillId="0" borderId="17"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1" xfId="3" applyFont="1" applyFill="1" applyBorder="1" applyAlignment="1">
      <alignment horizontal="center" vertical="center" wrapText="1"/>
    </xf>
    <xf numFmtId="0" fontId="12" fillId="0" borderId="2" xfId="2"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7" fillId="0" borderId="22" xfId="3" applyFont="1" applyFill="1" applyBorder="1" applyAlignment="1" applyProtection="1">
      <alignment vertical="center"/>
      <protection locked="0"/>
    </xf>
    <xf numFmtId="0" fontId="17" fillId="0" borderId="29" xfId="3" applyFont="1" applyFill="1" applyBorder="1" applyAlignment="1" applyProtection="1">
      <alignment vertical="center"/>
      <protection locked="0"/>
    </xf>
    <xf numFmtId="0" fontId="17" fillId="0" borderId="3" xfId="3" applyFont="1" applyFill="1" applyBorder="1" applyAlignment="1" applyProtection="1">
      <alignment vertical="center"/>
      <protection locked="0"/>
    </xf>
    <xf numFmtId="0" fontId="17" fillId="0" borderId="4" xfId="3" applyFont="1" applyFill="1" applyBorder="1" applyAlignment="1" applyProtection="1">
      <alignment vertical="center"/>
      <protection locked="0"/>
    </xf>
    <xf numFmtId="0" fontId="17" fillId="0" borderId="5" xfId="3" applyFont="1" applyFill="1" applyBorder="1" applyAlignment="1" applyProtection="1">
      <alignment vertical="center"/>
      <protection locked="0"/>
    </xf>
    <xf numFmtId="0" fontId="17" fillId="0" borderId="6" xfId="3" applyFont="1" applyFill="1" applyBorder="1" applyAlignment="1" applyProtection="1">
      <alignment vertical="center"/>
      <protection locked="0"/>
    </xf>
    <xf numFmtId="0" fontId="17" fillId="0" borderId="1" xfId="3" applyFont="1" applyFill="1" applyBorder="1" applyAlignment="1" applyProtection="1">
      <alignment vertical="center"/>
      <protection locked="0"/>
    </xf>
    <xf numFmtId="0" fontId="17" fillId="0" borderId="2" xfId="3" applyFont="1" applyFill="1" applyBorder="1" applyAlignment="1" applyProtection="1">
      <alignment vertical="center"/>
      <protection locked="0"/>
    </xf>
    <xf numFmtId="0" fontId="17" fillId="0" borderId="19" xfId="3" applyFont="1" applyFill="1" applyBorder="1" applyAlignment="1" applyProtection="1">
      <alignment vertical="center"/>
      <protection locked="0"/>
    </xf>
    <xf numFmtId="0" fontId="17" fillId="0" borderId="28" xfId="3" applyFont="1" applyFill="1" applyBorder="1" applyAlignment="1" applyProtection="1">
      <alignment vertical="center"/>
      <protection locked="0"/>
    </xf>
    <xf numFmtId="0" fontId="0" fillId="0" borderId="21" xfId="3" applyFont="1" applyFill="1" applyBorder="1" applyAlignment="1">
      <alignment vertical="center"/>
    </xf>
    <xf numFmtId="0" fontId="0" fillId="0" borderId="18" xfId="0" applyBorder="1" applyAlignment="1">
      <alignment vertical="center"/>
    </xf>
    <xf numFmtId="0" fontId="0" fillId="0" borderId="24" xfId="0" applyBorder="1" applyAlignment="1">
      <alignment vertical="center"/>
    </xf>
    <xf numFmtId="0" fontId="0" fillId="0" borderId="17" xfId="3" applyFont="1" applyFill="1" applyBorder="1" applyAlignment="1">
      <alignment vertical="center"/>
    </xf>
    <xf numFmtId="0" fontId="0" fillId="0" borderId="27" xfId="0" applyBorder="1" applyAlignment="1">
      <alignment vertical="center"/>
    </xf>
    <xf numFmtId="0" fontId="10" fillId="0" borderId="0" xfId="1" applyFont="1" applyAlignment="1">
      <alignment horizontal="center" vertical="center"/>
    </xf>
    <xf numFmtId="0" fontId="0" fillId="0" borderId="0" xfId="0" applyAlignment="1">
      <alignment horizontal="center" vertical="center"/>
    </xf>
    <xf numFmtId="0" fontId="0" fillId="0" borderId="17" xfId="3" applyFont="1" applyFill="1" applyBorder="1" applyAlignment="1">
      <alignment horizontal="center" vertical="center"/>
    </xf>
    <xf numFmtId="0" fontId="0" fillId="0" borderId="24" xfId="0" applyBorder="1" applyAlignment="1">
      <alignment horizontal="center" vertical="center"/>
    </xf>
    <xf numFmtId="177" fontId="14" fillId="0" borderId="15" xfId="1" applyNumberFormat="1" applyFont="1" applyBorder="1" applyAlignment="1">
      <alignment horizontal="right" vertical="center"/>
    </xf>
    <xf numFmtId="177" fontId="0" fillId="0" borderId="15" xfId="0" applyNumberFormat="1" applyBorder="1" applyAlignment="1">
      <alignment horizontal="right" vertical="center"/>
    </xf>
    <xf numFmtId="177" fontId="14" fillId="0" borderId="8" xfId="1" applyNumberFormat="1" applyFont="1" applyBorder="1" applyAlignment="1">
      <alignment horizontal="right" vertical="center"/>
    </xf>
    <xf numFmtId="177" fontId="0" fillId="0" borderId="8" xfId="0" applyNumberFormat="1" applyBorder="1" applyAlignment="1">
      <alignment horizontal="right" vertical="center"/>
    </xf>
    <xf numFmtId="177" fontId="9" fillId="0" borderId="8" xfId="1" applyNumberFormat="1" applyBorder="1" applyAlignment="1">
      <alignment horizontal="right" vertical="center"/>
    </xf>
    <xf numFmtId="177" fontId="9" fillId="0" borderId="15" xfId="1" applyNumberFormat="1" applyBorder="1" applyAlignment="1">
      <alignment horizontal="right" vertical="center"/>
    </xf>
    <xf numFmtId="0" fontId="0" fillId="0" borderId="2" xfId="0" applyBorder="1" applyAlignment="1">
      <alignment horizontal="center" vertical="center"/>
    </xf>
    <xf numFmtId="0" fontId="0" fillId="0" borderId="6" xfId="0" applyBorder="1" applyAlignment="1">
      <alignment horizontal="center" vertical="center"/>
    </xf>
    <xf numFmtId="31" fontId="17" fillId="0" borderId="1" xfId="3" applyNumberFormat="1" applyFont="1" applyFill="1" applyBorder="1" applyAlignment="1" applyProtection="1">
      <alignment horizontal="center" vertical="center"/>
      <protection locked="0"/>
    </xf>
    <xf numFmtId="31" fontId="0" fillId="0" borderId="2" xfId="0" applyNumberFormat="1" applyBorder="1" applyAlignment="1">
      <alignment horizontal="center" vertical="center"/>
    </xf>
    <xf numFmtId="31" fontId="12" fillId="0" borderId="3" xfId="2" applyNumberFormat="1" applyBorder="1" applyAlignment="1">
      <alignment horizontal="center" vertical="center"/>
    </xf>
    <xf numFmtId="31" fontId="0" fillId="0" borderId="4" xfId="0" applyNumberFormat="1" applyBorder="1" applyAlignment="1">
      <alignment horizontal="center" vertical="center"/>
    </xf>
    <xf numFmtId="31" fontId="12" fillId="0" borderId="19" xfId="2" applyNumberFormat="1" applyBorder="1" applyAlignment="1">
      <alignment horizontal="center" vertical="center"/>
    </xf>
    <xf numFmtId="31" fontId="0" fillId="0" borderId="28" xfId="0" applyNumberFormat="1" applyBorder="1" applyAlignment="1">
      <alignment horizontal="center" vertical="center"/>
    </xf>
    <xf numFmtId="31" fontId="17" fillId="0" borderId="22" xfId="3" applyNumberFormat="1" applyFont="1" applyFill="1" applyBorder="1" applyAlignment="1" applyProtection="1">
      <alignment horizontal="center" vertical="center"/>
      <protection locked="0"/>
    </xf>
    <xf numFmtId="31" fontId="0" fillId="0" borderId="29" xfId="0" applyNumberFormat="1" applyBorder="1" applyAlignment="1">
      <alignment horizontal="center" vertical="center"/>
    </xf>
    <xf numFmtId="31" fontId="12" fillId="0" borderId="5" xfId="2" applyNumberFormat="1" applyBorder="1" applyAlignment="1">
      <alignment horizontal="center" vertical="center"/>
    </xf>
    <xf numFmtId="31" fontId="0" fillId="0" borderId="6" xfId="0" applyNumberFormat="1" applyBorder="1" applyAlignment="1">
      <alignment horizontal="center" vertical="center"/>
    </xf>
    <xf numFmtId="0" fontId="2" fillId="0" borderId="0" xfId="0" applyFont="1" applyAlignment="1">
      <alignment vertical="center" wrapText="1"/>
    </xf>
    <xf numFmtId="0" fontId="0" fillId="0" borderId="0" xfId="0" applyAlignment="1">
      <alignment vertical="center" wrapText="1"/>
    </xf>
    <xf numFmtId="0" fontId="6"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vertical="center" shrinkToFit="1"/>
    </xf>
    <xf numFmtId="0" fontId="2" fillId="0" borderId="0" xfId="0" applyFont="1" applyAlignment="1">
      <alignment vertical="center" shrinkToFit="1"/>
    </xf>
    <xf numFmtId="0" fontId="3" fillId="0" borderId="0" xfId="0" applyFont="1" applyAlignment="1">
      <alignment vertical="center" shrinkToFit="1"/>
    </xf>
    <xf numFmtId="0" fontId="3" fillId="0" borderId="8" xfId="0" applyFont="1" applyBorder="1" applyAlignment="1">
      <alignment vertical="center" shrinkToFit="1"/>
    </xf>
    <xf numFmtId="0" fontId="2" fillId="0" borderId="8" xfId="0" applyFont="1" applyBorder="1" applyAlignment="1">
      <alignment vertical="center" shrinkToFit="1"/>
    </xf>
    <xf numFmtId="0" fontId="7" fillId="0" borderId="0" xfId="0" applyFont="1" applyAlignment="1">
      <alignment horizontal="center" vertical="center" shrinkToFit="1"/>
    </xf>
    <xf numFmtId="0" fontId="8" fillId="0" borderId="0" xfId="0" applyFont="1" applyAlignment="1">
      <alignment horizontal="center" vertical="center" shrinkToFit="1"/>
    </xf>
    <xf numFmtId="0" fontId="4"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2" fillId="0" borderId="1"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0" xfId="0" applyFont="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0"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0" xfId="0" applyFont="1" applyAlignment="1">
      <alignment horizontal="center" vertical="center" shrinkToFit="1"/>
    </xf>
    <xf numFmtId="0" fontId="5" fillId="0" borderId="0" xfId="0" applyFont="1" applyBorder="1" applyAlignment="1">
      <alignment horizontal="center" vertical="center" shrinkToFit="1"/>
    </xf>
    <xf numFmtId="0" fontId="5" fillId="0" borderId="8" xfId="0" applyFont="1" applyBorder="1" applyAlignment="1">
      <alignment horizontal="center" vertical="center" shrinkToFit="1"/>
    </xf>
    <xf numFmtId="0" fontId="4" fillId="0" borderId="9" xfId="0" applyFont="1" applyBorder="1" applyAlignment="1">
      <alignment horizontal="right" vertical="center" shrinkToFit="1"/>
    </xf>
    <xf numFmtId="0" fontId="4" fillId="0" borderId="10" xfId="0" applyFont="1" applyBorder="1" applyAlignment="1">
      <alignment horizontal="right" vertical="center" shrinkToFit="1"/>
    </xf>
    <xf numFmtId="0" fontId="4" fillId="0" borderId="25" xfId="0" applyFont="1" applyBorder="1" applyAlignment="1">
      <alignment horizontal="right" vertical="center" shrinkToFit="1"/>
    </xf>
    <xf numFmtId="0" fontId="4" fillId="0" borderId="26" xfId="0" applyFont="1" applyBorder="1" applyAlignment="1">
      <alignment horizontal="right" vertical="center" shrinkToFit="1"/>
    </xf>
    <xf numFmtId="0" fontId="4" fillId="0" borderId="11" xfId="0" applyFont="1" applyBorder="1" applyAlignment="1">
      <alignment horizontal="right" vertical="center" shrinkToFit="1"/>
    </xf>
    <xf numFmtId="0" fontId="4" fillId="0" borderId="12" xfId="0" applyFont="1" applyBorder="1" applyAlignment="1">
      <alignment horizontal="right" vertical="center" shrinkToFit="1"/>
    </xf>
    <xf numFmtId="0" fontId="4" fillId="0" borderId="13" xfId="0" applyFont="1" applyBorder="1" applyAlignment="1">
      <alignment horizontal="right" vertical="center" shrinkToFit="1"/>
    </xf>
    <xf numFmtId="0" fontId="4" fillId="0" borderId="14" xfId="0" applyFont="1" applyBorder="1" applyAlignment="1">
      <alignment horizontal="right" vertical="center" shrinkToFit="1"/>
    </xf>
    <xf numFmtId="0" fontId="4"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cellXfs>
  <cellStyles count="5">
    <cellStyle name="ハイパーリンク" xfId="4" builtinId="8"/>
    <cellStyle name="標準" xfId="0" builtinId="0"/>
    <cellStyle name="標準 2" xfId="1" xr:uid="{00000000-0005-0000-0000-000002000000}"/>
    <cellStyle name="標準 2 2" xfId="3" xr:uid="{00000000-0005-0000-0000-000003000000}"/>
    <cellStyle name="標準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6</xdr:col>
      <xdr:colOff>409575</xdr:colOff>
      <xdr:row>1</xdr:row>
      <xdr:rowOff>57150</xdr:rowOff>
    </xdr:from>
    <xdr:to>
      <xdr:col>9</xdr:col>
      <xdr:colOff>295275</xdr:colOff>
      <xdr:row>5</xdr:row>
      <xdr:rowOff>66675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304800"/>
          <a:ext cx="14001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428625</xdr:colOff>
      <xdr:row>39</xdr:row>
      <xdr:rowOff>47625</xdr:rowOff>
    </xdr:from>
    <xdr:to>
      <xdr:col>9</xdr:col>
      <xdr:colOff>314325</xdr:colOff>
      <xdr:row>42</xdr:row>
      <xdr:rowOff>123825</xdr:rowOff>
    </xdr:to>
    <xdr:pic>
      <xdr:nvPicPr>
        <xdr:cNvPr id="3" name="図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57525" y="10982325"/>
          <a:ext cx="14001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 /><Relationship Id="rId2" Type="http://schemas.openxmlformats.org/officeDocument/2006/relationships/hyperlink" Target="http://sports.geocities.jp/sizuokabadkyoukai/" TargetMode="External" /><Relationship Id="rId1" Type="http://schemas.openxmlformats.org/officeDocument/2006/relationships/hyperlink" Target="mailto:fsop_entry@yahoo.co.jp" TargetMode="External" /><Relationship Id="rId4" Type="http://schemas.openxmlformats.org/officeDocument/2006/relationships/drawing" Target="../drawings/drawing1.xml"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2"/>
  <sheetViews>
    <sheetView tabSelected="1" topLeftCell="B1" zoomScaleNormal="100" workbookViewId="0" xr3:uid="{AEA406A1-0E4B-5B11-9CD5-51D6E497D94C}">
      <selection activeCell="T17" sqref="T17"/>
    </sheetView>
  </sheetViews>
  <sheetFormatPr defaultRowHeight="13.5" x14ac:dyDescent="0.1"/>
  <cols>
    <col min="1" max="1" width="5.453125" style="16" bestFit="1" customWidth="1"/>
    <col min="2" max="2" width="10.2265625" style="17" bestFit="1" customWidth="1"/>
    <col min="3" max="3" width="2.86328125" style="17" customWidth="1"/>
    <col min="4" max="4" width="2.58984375" style="17" customWidth="1"/>
    <col min="5" max="12" width="6.6796875" style="17" customWidth="1"/>
    <col min="13" max="13" width="8.86328125" style="17" customWidth="1"/>
    <col min="14" max="14" width="4.6328125" style="17" customWidth="1"/>
    <col min="15" max="15" width="7.2265625" style="17" customWidth="1"/>
    <col min="16" max="16" width="1.49609375" style="17" customWidth="1"/>
    <col min="17" max="256" width="8.99609375" style="17"/>
    <col min="257" max="257" width="5.453125" style="17" bestFit="1" customWidth="1"/>
    <col min="258" max="258" width="10.2265625" style="17" bestFit="1" customWidth="1"/>
    <col min="259" max="259" width="2.86328125" style="17" customWidth="1"/>
    <col min="260" max="260" width="2.58984375" style="17" customWidth="1"/>
    <col min="261" max="268" width="6.6796875" style="17" customWidth="1"/>
    <col min="269" max="269" width="8.86328125" style="17" customWidth="1"/>
    <col min="270" max="270" width="4.6328125" style="17" customWidth="1"/>
    <col min="271" max="271" width="7.2265625" style="17" customWidth="1"/>
    <col min="272" max="272" width="1.49609375" style="17" customWidth="1"/>
    <col min="273" max="512" width="8.99609375" style="17"/>
    <col min="513" max="513" width="5.453125" style="17" bestFit="1" customWidth="1"/>
    <col min="514" max="514" width="10.2265625" style="17" bestFit="1" customWidth="1"/>
    <col min="515" max="515" width="2.86328125" style="17" customWidth="1"/>
    <col min="516" max="516" width="2.58984375" style="17" customWidth="1"/>
    <col min="517" max="524" width="6.6796875" style="17" customWidth="1"/>
    <col min="525" max="525" width="8.86328125" style="17" customWidth="1"/>
    <col min="526" max="526" width="4.6328125" style="17" customWidth="1"/>
    <col min="527" max="527" width="7.2265625" style="17" customWidth="1"/>
    <col min="528" max="528" width="1.49609375" style="17" customWidth="1"/>
    <col min="529" max="768" width="8.99609375" style="17"/>
    <col min="769" max="769" width="5.453125" style="17" bestFit="1" customWidth="1"/>
    <col min="770" max="770" width="10.2265625" style="17" bestFit="1" customWidth="1"/>
    <col min="771" max="771" width="2.86328125" style="17" customWidth="1"/>
    <col min="772" max="772" width="2.58984375" style="17" customWidth="1"/>
    <col min="773" max="780" width="6.6796875" style="17" customWidth="1"/>
    <col min="781" max="781" width="8.86328125" style="17" customWidth="1"/>
    <col min="782" max="782" width="4.6328125" style="17" customWidth="1"/>
    <col min="783" max="783" width="7.2265625" style="17" customWidth="1"/>
    <col min="784" max="784" width="1.49609375" style="17" customWidth="1"/>
    <col min="785" max="1024" width="8.99609375" style="17"/>
    <col min="1025" max="1025" width="5.453125" style="17" bestFit="1" customWidth="1"/>
    <col min="1026" max="1026" width="10.2265625" style="17" bestFit="1" customWidth="1"/>
    <col min="1027" max="1027" width="2.86328125" style="17" customWidth="1"/>
    <col min="1028" max="1028" width="2.58984375" style="17" customWidth="1"/>
    <col min="1029" max="1036" width="6.6796875" style="17" customWidth="1"/>
    <col min="1037" max="1037" width="8.86328125" style="17" customWidth="1"/>
    <col min="1038" max="1038" width="4.6328125" style="17" customWidth="1"/>
    <col min="1039" max="1039" width="7.2265625" style="17" customWidth="1"/>
    <col min="1040" max="1040" width="1.49609375" style="17" customWidth="1"/>
    <col min="1041" max="1280" width="8.99609375" style="17"/>
    <col min="1281" max="1281" width="5.453125" style="17" bestFit="1" customWidth="1"/>
    <col min="1282" max="1282" width="10.2265625" style="17" bestFit="1" customWidth="1"/>
    <col min="1283" max="1283" width="2.86328125" style="17" customWidth="1"/>
    <col min="1284" max="1284" width="2.58984375" style="17" customWidth="1"/>
    <col min="1285" max="1292" width="6.6796875" style="17" customWidth="1"/>
    <col min="1293" max="1293" width="8.86328125" style="17" customWidth="1"/>
    <col min="1294" max="1294" width="4.6328125" style="17" customWidth="1"/>
    <col min="1295" max="1295" width="7.2265625" style="17" customWidth="1"/>
    <col min="1296" max="1296" width="1.49609375" style="17" customWidth="1"/>
    <col min="1297" max="1536" width="8.99609375" style="17"/>
    <col min="1537" max="1537" width="5.453125" style="17" bestFit="1" customWidth="1"/>
    <col min="1538" max="1538" width="10.2265625" style="17" bestFit="1" customWidth="1"/>
    <col min="1539" max="1539" width="2.86328125" style="17" customWidth="1"/>
    <col min="1540" max="1540" width="2.58984375" style="17" customWidth="1"/>
    <col min="1541" max="1548" width="6.6796875" style="17" customWidth="1"/>
    <col min="1549" max="1549" width="8.86328125" style="17" customWidth="1"/>
    <col min="1550" max="1550" width="4.6328125" style="17" customWidth="1"/>
    <col min="1551" max="1551" width="7.2265625" style="17" customWidth="1"/>
    <col min="1552" max="1552" width="1.49609375" style="17" customWidth="1"/>
    <col min="1553" max="1792" width="8.99609375" style="17"/>
    <col min="1793" max="1793" width="5.453125" style="17" bestFit="1" customWidth="1"/>
    <col min="1794" max="1794" width="10.2265625" style="17" bestFit="1" customWidth="1"/>
    <col min="1795" max="1795" width="2.86328125" style="17" customWidth="1"/>
    <col min="1796" max="1796" width="2.58984375" style="17" customWidth="1"/>
    <col min="1797" max="1804" width="6.6796875" style="17" customWidth="1"/>
    <col min="1805" max="1805" width="8.86328125" style="17" customWidth="1"/>
    <col min="1806" max="1806" width="4.6328125" style="17" customWidth="1"/>
    <col min="1807" max="1807" width="7.2265625" style="17" customWidth="1"/>
    <col min="1808" max="1808" width="1.49609375" style="17" customWidth="1"/>
    <col min="1809" max="2048" width="8.99609375" style="17"/>
    <col min="2049" max="2049" width="5.453125" style="17" bestFit="1" customWidth="1"/>
    <col min="2050" max="2050" width="10.2265625" style="17" bestFit="1" customWidth="1"/>
    <col min="2051" max="2051" width="2.86328125" style="17" customWidth="1"/>
    <col min="2052" max="2052" width="2.58984375" style="17" customWidth="1"/>
    <col min="2053" max="2060" width="6.6796875" style="17" customWidth="1"/>
    <col min="2061" max="2061" width="8.86328125" style="17" customWidth="1"/>
    <col min="2062" max="2062" width="4.6328125" style="17" customWidth="1"/>
    <col min="2063" max="2063" width="7.2265625" style="17" customWidth="1"/>
    <col min="2064" max="2064" width="1.49609375" style="17" customWidth="1"/>
    <col min="2065" max="2304" width="8.99609375" style="17"/>
    <col min="2305" max="2305" width="5.453125" style="17" bestFit="1" customWidth="1"/>
    <col min="2306" max="2306" width="10.2265625" style="17" bestFit="1" customWidth="1"/>
    <col min="2307" max="2307" width="2.86328125" style="17" customWidth="1"/>
    <col min="2308" max="2308" width="2.58984375" style="17" customWidth="1"/>
    <col min="2309" max="2316" width="6.6796875" style="17" customWidth="1"/>
    <col min="2317" max="2317" width="8.86328125" style="17" customWidth="1"/>
    <col min="2318" max="2318" width="4.6328125" style="17" customWidth="1"/>
    <col min="2319" max="2319" width="7.2265625" style="17" customWidth="1"/>
    <col min="2320" max="2320" width="1.49609375" style="17" customWidth="1"/>
    <col min="2321" max="2560" width="8.99609375" style="17"/>
    <col min="2561" max="2561" width="5.453125" style="17" bestFit="1" customWidth="1"/>
    <col min="2562" max="2562" width="10.2265625" style="17" bestFit="1" customWidth="1"/>
    <col min="2563" max="2563" width="2.86328125" style="17" customWidth="1"/>
    <col min="2564" max="2564" width="2.58984375" style="17" customWidth="1"/>
    <col min="2565" max="2572" width="6.6796875" style="17" customWidth="1"/>
    <col min="2573" max="2573" width="8.86328125" style="17" customWidth="1"/>
    <col min="2574" max="2574" width="4.6328125" style="17" customWidth="1"/>
    <col min="2575" max="2575" width="7.2265625" style="17" customWidth="1"/>
    <col min="2576" max="2576" width="1.49609375" style="17" customWidth="1"/>
    <col min="2577" max="2816" width="8.99609375" style="17"/>
    <col min="2817" max="2817" width="5.453125" style="17" bestFit="1" customWidth="1"/>
    <col min="2818" max="2818" width="10.2265625" style="17" bestFit="1" customWidth="1"/>
    <col min="2819" max="2819" width="2.86328125" style="17" customWidth="1"/>
    <col min="2820" max="2820" width="2.58984375" style="17" customWidth="1"/>
    <col min="2821" max="2828" width="6.6796875" style="17" customWidth="1"/>
    <col min="2829" max="2829" width="8.86328125" style="17" customWidth="1"/>
    <col min="2830" max="2830" width="4.6328125" style="17" customWidth="1"/>
    <col min="2831" max="2831" width="7.2265625" style="17" customWidth="1"/>
    <col min="2832" max="2832" width="1.49609375" style="17" customWidth="1"/>
    <col min="2833" max="3072" width="8.99609375" style="17"/>
    <col min="3073" max="3073" width="5.453125" style="17" bestFit="1" customWidth="1"/>
    <col min="3074" max="3074" width="10.2265625" style="17" bestFit="1" customWidth="1"/>
    <col min="3075" max="3075" width="2.86328125" style="17" customWidth="1"/>
    <col min="3076" max="3076" width="2.58984375" style="17" customWidth="1"/>
    <col min="3077" max="3084" width="6.6796875" style="17" customWidth="1"/>
    <col min="3085" max="3085" width="8.86328125" style="17" customWidth="1"/>
    <col min="3086" max="3086" width="4.6328125" style="17" customWidth="1"/>
    <col min="3087" max="3087" width="7.2265625" style="17" customWidth="1"/>
    <col min="3088" max="3088" width="1.49609375" style="17" customWidth="1"/>
    <col min="3089" max="3328" width="8.99609375" style="17"/>
    <col min="3329" max="3329" width="5.453125" style="17" bestFit="1" customWidth="1"/>
    <col min="3330" max="3330" width="10.2265625" style="17" bestFit="1" customWidth="1"/>
    <col min="3331" max="3331" width="2.86328125" style="17" customWidth="1"/>
    <col min="3332" max="3332" width="2.58984375" style="17" customWidth="1"/>
    <col min="3333" max="3340" width="6.6796875" style="17" customWidth="1"/>
    <col min="3341" max="3341" width="8.86328125" style="17" customWidth="1"/>
    <col min="3342" max="3342" width="4.6328125" style="17" customWidth="1"/>
    <col min="3343" max="3343" width="7.2265625" style="17" customWidth="1"/>
    <col min="3344" max="3344" width="1.49609375" style="17" customWidth="1"/>
    <col min="3345" max="3584" width="8.99609375" style="17"/>
    <col min="3585" max="3585" width="5.453125" style="17" bestFit="1" customWidth="1"/>
    <col min="3586" max="3586" width="10.2265625" style="17" bestFit="1" customWidth="1"/>
    <col min="3587" max="3587" width="2.86328125" style="17" customWidth="1"/>
    <col min="3588" max="3588" width="2.58984375" style="17" customWidth="1"/>
    <col min="3589" max="3596" width="6.6796875" style="17" customWidth="1"/>
    <col min="3597" max="3597" width="8.86328125" style="17" customWidth="1"/>
    <col min="3598" max="3598" width="4.6328125" style="17" customWidth="1"/>
    <col min="3599" max="3599" width="7.2265625" style="17" customWidth="1"/>
    <col min="3600" max="3600" width="1.49609375" style="17" customWidth="1"/>
    <col min="3601" max="3840" width="8.99609375" style="17"/>
    <col min="3841" max="3841" width="5.453125" style="17" bestFit="1" customWidth="1"/>
    <col min="3842" max="3842" width="10.2265625" style="17" bestFit="1" customWidth="1"/>
    <col min="3843" max="3843" width="2.86328125" style="17" customWidth="1"/>
    <col min="3844" max="3844" width="2.58984375" style="17" customWidth="1"/>
    <col min="3845" max="3852" width="6.6796875" style="17" customWidth="1"/>
    <col min="3853" max="3853" width="8.86328125" style="17" customWidth="1"/>
    <col min="3854" max="3854" width="4.6328125" style="17" customWidth="1"/>
    <col min="3855" max="3855" width="7.2265625" style="17" customWidth="1"/>
    <col min="3856" max="3856" width="1.49609375" style="17" customWidth="1"/>
    <col min="3857" max="4096" width="8.99609375" style="17"/>
    <col min="4097" max="4097" width="5.453125" style="17" bestFit="1" customWidth="1"/>
    <col min="4098" max="4098" width="10.2265625" style="17" bestFit="1" customWidth="1"/>
    <col min="4099" max="4099" width="2.86328125" style="17" customWidth="1"/>
    <col min="4100" max="4100" width="2.58984375" style="17" customWidth="1"/>
    <col min="4101" max="4108" width="6.6796875" style="17" customWidth="1"/>
    <col min="4109" max="4109" width="8.86328125" style="17" customWidth="1"/>
    <col min="4110" max="4110" width="4.6328125" style="17" customWidth="1"/>
    <col min="4111" max="4111" width="7.2265625" style="17" customWidth="1"/>
    <col min="4112" max="4112" width="1.49609375" style="17" customWidth="1"/>
    <col min="4113" max="4352" width="8.99609375" style="17"/>
    <col min="4353" max="4353" width="5.453125" style="17" bestFit="1" customWidth="1"/>
    <col min="4354" max="4354" width="10.2265625" style="17" bestFit="1" customWidth="1"/>
    <col min="4355" max="4355" width="2.86328125" style="17" customWidth="1"/>
    <col min="4356" max="4356" width="2.58984375" style="17" customWidth="1"/>
    <col min="4357" max="4364" width="6.6796875" style="17" customWidth="1"/>
    <col min="4365" max="4365" width="8.86328125" style="17" customWidth="1"/>
    <col min="4366" max="4366" width="4.6328125" style="17" customWidth="1"/>
    <col min="4367" max="4367" width="7.2265625" style="17" customWidth="1"/>
    <col min="4368" max="4368" width="1.49609375" style="17" customWidth="1"/>
    <col min="4369" max="4608" width="8.99609375" style="17"/>
    <col min="4609" max="4609" width="5.453125" style="17" bestFit="1" customWidth="1"/>
    <col min="4610" max="4610" width="10.2265625" style="17" bestFit="1" customWidth="1"/>
    <col min="4611" max="4611" width="2.86328125" style="17" customWidth="1"/>
    <col min="4612" max="4612" width="2.58984375" style="17" customWidth="1"/>
    <col min="4613" max="4620" width="6.6796875" style="17" customWidth="1"/>
    <col min="4621" max="4621" width="8.86328125" style="17" customWidth="1"/>
    <col min="4622" max="4622" width="4.6328125" style="17" customWidth="1"/>
    <col min="4623" max="4623" width="7.2265625" style="17" customWidth="1"/>
    <col min="4624" max="4624" width="1.49609375" style="17" customWidth="1"/>
    <col min="4625" max="4864" width="8.99609375" style="17"/>
    <col min="4865" max="4865" width="5.453125" style="17" bestFit="1" customWidth="1"/>
    <col min="4866" max="4866" width="10.2265625" style="17" bestFit="1" customWidth="1"/>
    <col min="4867" max="4867" width="2.86328125" style="17" customWidth="1"/>
    <col min="4868" max="4868" width="2.58984375" style="17" customWidth="1"/>
    <col min="4869" max="4876" width="6.6796875" style="17" customWidth="1"/>
    <col min="4877" max="4877" width="8.86328125" style="17" customWidth="1"/>
    <col min="4878" max="4878" width="4.6328125" style="17" customWidth="1"/>
    <col min="4879" max="4879" width="7.2265625" style="17" customWidth="1"/>
    <col min="4880" max="4880" width="1.49609375" style="17" customWidth="1"/>
    <col min="4881" max="5120" width="8.99609375" style="17"/>
    <col min="5121" max="5121" width="5.453125" style="17" bestFit="1" customWidth="1"/>
    <col min="5122" max="5122" width="10.2265625" style="17" bestFit="1" customWidth="1"/>
    <col min="5123" max="5123" width="2.86328125" style="17" customWidth="1"/>
    <col min="5124" max="5124" width="2.58984375" style="17" customWidth="1"/>
    <col min="5125" max="5132" width="6.6796875" style="17" customWidth="1"/>
    <col min="5133" max="5133" width="8.86328125" style="17" customWidth="1"/>
    <col min="5134" max="5134" width="4.6328125" style="17" customWidth="1"/>
    <col min="5135" max="5135" width="7.2265625" style="17" customWidth="1"/>
    <col min="5136" max="5136" width="1.49609375" style="17" customWidth="1"/>
    <col min="5137" max="5376" width="8.99609375" style="17"/>
    <col min="5377" max="5377" width="5.453125" style="17" bestFit="1" customWidth="1"/>
    <col min="5378" max="5378" width="10.2265625" style="17" bestFit="1" customWidth="1"/>
    <col min="5379" max="5379" width="2.86328125" style="17" customWidth="1"/>
    <col min="5380" max="5380" width="2.58984375" style="17" customWidth="1"/>
    <col min="5381" max="5388" width="6.6796875" style="17" customWidth="1"/>
    <col min="5389" max="5389" width="8.86328125" style="17" customWidth="1"/>
    <col min="5390" max="5390" width="4.6328125" style="17" customWidth="1"/>
    <col min="5391" max="5391" width="7.2265625" style="17" customWidth="1"/>
    <col min="5392" max="5392" width="1.49609375" style="17" customWidth="1"/>
    <col min="5393" max="5632" width="8.99609375" style="17"/>
    <col min="5633" max="5633" width="5.453125" style="17" bestFit="1" customWidth="1"/>
    <col min="5634" max="5634" width="10.2265625" style="17" bestFit="1" customWidth="1"/>
    <col min="5635" max="5635" width="2.86328125" style="17" customWidth="1"/>
    <col min="5636" max="5636" width="2.58984375" style="17" customWidth="1"/>
    <col min="5637" max="5644" width="6.6796875" style="17" customWidth="1"/>
    <col min="5645" max="5645" width="8.86328125" style="17" customWidth="1"/>
    <col min="5646" max="5646" width="4.6328125" style="17" customWidth="1"/>
    <col min="5647" max="5647" width="7.2265625" style="17" customWidth="1"/>
    <col min="5648" max="5648" width="1.49609375" style="17" customWidth="1"/>
    <col min="5649" max="5888" width="8.99609375" style="17"/>
    <col min="5889" max="5889" width="5.453125" style="17" bestFit="1" customWidth="1"/>
    <col min="5890" max="5890" width="10.2265625" style="17" bestFit="1" customWidth="1"/>
    <col min="5891" max="5891" width="2.86328125" style="17" customWidth="1"/>
    <col min="5892" max="5892" width="2.58984375" style="17" customWidth="1"/>
    <col min="5893" max="5900" width="6.6796875" style="17" customWidth="1"/>
    <col min="5901" max="5901" width="8.86328125" style="17" customWidth="1"/>
    <col min="5902" max="5902" width="4.6328125" style="17" customWidth="1"/>
    <col min="5903" max="5903" width="7.2265625" style="17" customWidth="1"/>
    <col min="5904" max="5904" width="1.49609375" style="17" customWidth="1"/>
    <col min="5905" max="6144" width="8.99609375" style="17"/>
    <col min="6145" max="6145" width="5.453125" style="17" bestFit="1" customWidth="1"/>
    <col min="6146" max="6146" width="10.2265625" style="17" bestFit="1" customWidth="1"/>
    <col min="6147" max="6147" width="2.86328125" style="17" customWidth="1"/>
    <col min="6148" max="6148" width="2.58984375" style="17" customWidth="1"/>
    <col min="6149" max="6156" width="6.6796875" style="17" customWidth="1"/>
    <col min="6157" max="6157" width="8.86328125" style="17" customWidth="1"/>
    <col min="6158" max="6158" width="4.6328125" style="17" customWidth="1"/>
    <col min="6159" max="6159" width="7.2265625" style="17" customWidth="1"/>
    <col min="6160" max="6160" width="1.49609375" style="17" customWidth="1"/>
    <col min="6161" max="6400" width="8.99609375" style="17"/>
    <col min="6401" max="6401" width="5.453125" style="17" bestFit="1" customWidth="1"/>
    <col min="6402" max="6402" width="10.2265625" style="17" bestFit="1" customWidth="1"/>
    <col min="6403" max="6403" width="2.86328125" style="17" customWidth="1"/>
    <col min="6404" max="6404" width="2.58984375" style="17" customWidth="1"/>
    <col min="6405" max="6412" width="6.6796875" style="17" customWidth="1"/>
    <col min="6413" max="6413" width="8.86328125" style="17" customWidth="1"/>
    <col min="6414" max="6414" width="4.6328125" style="17" customWidth="1"/>
    <col min="6415" max="6415" width="7.2265625" style="17" customWidth="1"/>
    <col min="6416" max="6416" width="1.49609375" style="17" customWidth="1"/>
    <col min="6417" max="6656" width="8.99609375" style="17"/>
    <col min="6657" max="6657" width="5.453125" style="17" bestFit="1" customWidth="1"/>
    <col min="6658" max="6658" width="10.2265625" style="17" bestFit="1" customWidth="1"/>
    <col min="6659" max="6659" width="2.86328125" style="17" customWidth="1"/>
    <col min="6660" max="6660" width="2.58984375" style="17" customWidth="1"/>
    <col min="6661" max="6668" width="6.6796875" style="17" customWidth="1"/>
    <col min="6669" max="6669" width="8.86328125" style="17" customWidth="1"/>
    <col min="6670" max="6670" width="4.6328125" style="17" customWidth="1"/>
    <col min="6671" max="6671" width="7.2265625" style="17" customWidth="1"/>
    <col min="6672" max="6672" width="1.49609375" style="17" customWidth="1"/>
    <col min="6673" max="6912" width="8.99609375" style="17"/>
    <col min="6913" max="6913" width="5.453125" style="17" bestFit="1" customWidth="1"/>
    <col min="6914" max="6914" width="10.2265625" style="17" bestFit="1" customWidth="1"/>
    <col min="6915" max="6915" width="2.86328125" style="17" customWidth="1"/>
    <col min="6916" max="6916" width="2.58984375" style="17" customWidth="1"/>
    <col min="6917" max="6924" width="6.6796875" style="17" customWidth="1"/>
    <col min="6925" max="6925" width="8.86328125" style="17" customWidth="1"/>
    <col min="6926" max="6926" width="4.6328125" style="17" customWidth="1"/>
    <col min="6927" max="6927" width="7.2265625" style="17" customWidth="1"/>
    <col min="6928" max="6928" width="1.49609375" style="17" customWidth="1"/>
    <col min="6929" max="7168" width="8.99609375" style="17"/>
    <col min="7169" max="7169" width="5.453125" style="17" bestFit="1" customWidth="1"/>
    <col min="7170" max="7170" width="10.2265625" style="17" bestFit="1" customWidth="1"/>
    <col min="7171" max="7171" width="2.86328125" style="17" customWidth="1"/>
    <col min="7172" max="7172" width="2.58984375" style="17" customWidth="1"/>
    <col min="7173" max="7180" width="6.6796875" style="17" customWidth="1"/>
    <col min="7181" max="7181" width="8.86328125" style="17" customWidth="1"/>
    <col min="7182" max="7182" width="4.6328125" style="17" customWidth="1"/>
    <col min="7183" max="7183" width="7.2265625" style="17" customWidth="1"/>
    <col min="7184" max="7184" width="1.49609375" style="17" customWidth="1"/>
    <col min="7185" max="7424" width="8.99609375" style="17"/>
    <col min="7425" max="7425" width="5.453125" style="17" bestFit="1" customWidth="1"/>
    <col min="7426" max="7426" width="10.2265625" style="17" bestFit="1" customWidth="1"/>
    <col min="7427" max="7427" width="2.86328125" style="17" customWidth="1"/>
    <col min="7428" max="7428" width="2.58984375" style="17" customWidth="1"/>
    <col min="7429" max="7436" width="6.6796875" style="17" customWidth="1"/>
    <col min="7437" max="7437" width="8.86328125" style="17" customWidth="1"/>
    <col min="7438" max="7438" width="4.6328125" style="17" customWidth="1"/>
    <col min="7439" max="7439" width="7.2265625" style="17" customWidth="1"/>
    <col min="7440" max="7440" width="1.49609375" style="17" customWidth="1"/>
    <col min="7441" max="7680" width="8.99609375" style="17"/>
    <col min="7681" max="7681" width="5.453125" style="17" bestFit="1" customWidth="1"/>
    <col min="7682" max="7682" width="10.2265625" style="17" bestFit="1" customWidth="1"/>
    <col min="7683" max="7683" width="2.86328125" style="17" customWidth="1"/>
    <col min="7684" max="7684" width="2.58984375" style="17" customWidth="1"/>
    <col min="7685" max="7692" width="6.6796875" style="17" customWidth="1"/>
    <col min="7693" max="7693" width="8.86328125" style="17" customWidth="1"/>
    <col min="7694" max="7694" width="4.6328125" style="17" customWidth="1"/>
    <col min="7695" max="7695" width="7.2265625" style="17" customWidth="1"/>
    <col min="7696" max="7696" width="1.49609375" style="17" customWidth="1"/>
    <col min="7697" max="7936" width="8.99609375" style="17"/>
    <col min="7937" max="7937" width="5.453125" style="17" bestFit="1" customWidth="1"/>
    <col min="7938" max="7938" width="10.2265625" style="17" bestFit="1" customWidth="1"/>
    <col min="7939" max="7939" width="2.86328125" style="17" customWidth="1"/>
    <col min="7940" max="7940" width="2.58984375" style="17" customWidth="1"/>
    <col min="7941" max="7948" width="6.6796875" style="17" customWidth="1"/>
    <col min="7949" max="7949" width="8.86328125" style="17" customWidth="1"/>
    <col min="7950" max="7950" width="4.6328125" style="17" customWidth="1"/>
    <col min="7951" max="7951" width="7.2265625" style="17" customWidth="1"/>
    <col min="7952" max="7952" width="1.49609375" style="17" customWidth="1"/>
    <col min="7953" max="8192" width="8.99609375" style="17"/>
    <col min="8193" max="8193" width="5.453125" style="17" bestFit="1" customWidth="1"/>
    <col min="8194" max="8194" width="10.2265625" style="17" bestFit="1" customWidth="1"/>
    <col min="8195" max="8195" width="2.86328125" style="17" customWidth="1"/>
    <col min="8196" max="8196" width="2.58984375" style="17" customWidth="1"/>
    <col min="8197" max="8204" width="6.6796875" style="17" customWidth="1"/>
    <col min="8205" max="8205" width="8.86328125" style="17" customWidth="1"/>
    <col min="8206" max="8206" width="4.6328125" style="17" customWidth="1"/>
    <col min="8207" max="8207" width="7.2265625" style="17" customWidth="1"/>
    <col min="8208" max="8208" width="1.49609375" style="17" customWidth="1"/>
    <col min="8209" max="8448" width="8.99609375" style="17"/>
    <col min="8449" max="8449" width="5.453125" style="17" bestFit="1" customWidth="1"/>
    <col min="8450" max="8450" width="10.2265625" style="17" bestFit="1" customWidth="1"/>
    <col min="8451" max="8451" width="2.86328125" style="17" customWidth="1"/>
    <col min="8452" max="8452" width="2.58984375" style="17" customWidth="1"/>
    <col min="8453" max="8460" width="6.6796875" style="17" customWidth="1"/>
    <col min="8461" max="8461" width="8.86328125" style="17" customWidth="1"/>
    <col min="8462" max="8462" width="4.6328125" style="17" customWidth="1"/>
    <col min="8463" max="8463" width="7.2265625" style="17" customWidth="1"/>
    <col min="8464" max="8464" width="1.49609375" style="17" customWidth="1"/>
    <col min="8465" max="8704" width="8.99609375" style="17"/>
    <col min="8705" max="8705" width="5.453125" style="17" bestFit="1" customWidth="1"/>
    <col min="8706" max="8706" width="10.2265625" style="17" bestFit="1" customWidth="1"/>
    <col min="8707" max="8707" width="2.86328125" style="17" customWidth="1"/>
    <col min="8708" max="8708" width="2.58984375" style="17" customWidth="1"/>
    <col min="8709" max="8716" width="6.6796875" style="17" customWidth="1"/>
    <col min="8717" max="8717" width="8.86328125" style="17" customWidth="1"/>
    <col min="8718" max="8718" width="4.6328125" style="17" customWidth="1"/>
    <col min="8719" max="8719" width="7.2265625" style="17" customWidth="1"/>
    <col min="8720" max="8720" width="1.49609375" style="17" customWidth="1"/>
    <col min="8721" max="8960" width="8.99609375" style="17"/>
    <col min="8961" max="8961" width="5.453125" style="17" bestFit="1" customWidth="1"/>
    <col min="8962" max="8962" width="10.2265625" style="17" bestFit="1" customWidth="1"/>
    <col min="8963" max="8963" width="2.86328125" style="17" customWidth="1"/>
    <col min="8964" max="8964" width="2.58984375" style="17" customWidth="1"/>
    <col min="8965" max="8972" width="6.6796875" style="17" customWidth="1"/>
    <col min="8973" max="8973" width="8.86328125" style="17" customWidth="1"/>
    <col min="8974" max="8974" width="4.6328125" style="17" customWidth="1"/>
    <col min="8975" max="8975" width="7.2265625" style="17" customWidth="1"/>
    <col min="8976" max="8976" width="1.49609375" style="17" customWidth="1"/>
    <col min="8977" max="9216" width="8.99609375" style="17"/>
    <col min="9217" max="9217" width="5.453125" style="17" bestFit="1" customWidth="1"/>
    <col min="9218" max="9218" width="10.2265625" style="17" bestFit="1" customWidth="1"/>
    <col min="9219" max="9219" width="2.86328125" style="17" customWidth="1"/>
    <col min="9220" max="9220" width="2.58984375" style="17" customWidth="1"/>
    <col min="9221" max="9228" width="6.6796875" style="17" customWidth="1"/>
    <col min="9229" max="9229" width="8.86328125" style="17" customWidth="1"/>
    <col min="9230" max="9230" width="4.6328125" style="17" customWidth="1"/>
    <col min="9231" max="9231" width="7.2265625" style="17" customWidth="1"/>
    <col min="9232" max="9232" width="1.49609375" style="17" customWidth="1"/>
    <col min="9233" max="9472" width="8.99609375" style="17"/>
    <col min="9473" max="9473" width="5.453125" style="17" bestFit="1" customWidth="1"/>
    <col min="9474" max="9474" width="10.2265625" style="17" bestFit="1" customWidth="1"/>
    <col min="9475" max="9475" width="2.86328125" style="17" customWidth="1"/>
    <col min="9476" max="9476" width="2.58984375" style="17" customWidth="1"/>
    <col min="9477" max="9484" width="6.6796875" style="17" customWidth="1"/>
    <col min="9485" max="9485" width="8.86328125" style="17" customWidth="1"/>
    <col min="9486" max="9486" width="4.6328125" style="17" customWidth="1"/>
    <col min="9487" max="9487" width="7.2265625" style="17" customWidth="1"/>
    <col min="9488" max="9488" width="1.49609375" style="17" customWidth="1"/>
    <col min="9489" max="9728" width="8.99609375" style="17"/>
    <col min="9729" max="9729" width="5.453125" style="17" bestFit="1" customWidth="1"/>
    <col min="9730" max="9730" width="10.2265625" style="17" bestFit="1" customWidth="1"/>
    <col min="9731" max="9731" width="2.86328125" style="17" customWidth="1"/>
    <col min="9732" max="9732" width="2.58984375" style="17" customWidth="1"/>
    <col min="9733" max="9740" width="6.6796875" style="17" customWidth="1"/>
    <col min="9741" max="9741" width="8.86328125" style="17" customWidth="1"/>
    <col min="9742" max="9742" width="4.6328125" style="17" customWidth="1"/>
    <col min="9743" max="9743" width="7.2265625" style="17" customWidth="1"/>
    <col min="9744" max="9744" width="1.49609375" style="17" customWidth="1"/>
    <col min="9745" max="9984" width="8.99609375" style="17"/>
    <col min="9985" max="9985" width="5.453125" style="17" bestFit="1" customWidth="1"/>
    <col min="9986" max="9986" width="10.2265625" style="17" bestFit="1" customWidth="1"/>
    <col min="9987" max="9987" width="2.86328125" style="17" customWidth="1"/>
    <col min="9988" max="9988" width="2.58984375" style="17" customWidth="1"/>
    <col min="9989" max="9996" width="6.6796875" style="17" customWidth="1"/>
    <col min="9997" max="9997" width="8.86328125" style="17" customWidth="1"/>
    <col min="9998" max="9998" width="4.6328125" style="17" customWidth="1"/>
    <col min="9999" max="9999" width="7.2265625" style="17" customWidth="1"/>
    <col min="10000" max="10000" width="1.49609375" style="17" customWidth="1"/>
    <col min="10001" max="10240" width="8.99609375" style="17"/>
    <col min="10241" max="10241" width="5.453125" style="17" bestFit="1" customWidth="1"/>
    <col min="10242" max="10242" width="10.2265625" style="17" bestFit="1" customWidth="1"/>
    <col min="10243" max="10243" width="2.86328125" style="17" customWidth="1"/>
    <col min="10244" max="10244" width="2.58984375" style="17" customWidth="1"/>
    <col min="10245" max="10252" width="6.6796875" style="17" customWidth="1"/>
    <col min="10253" max="10253" width="8.86328125" style="17" customWidth="1"/>
    <col min="10254" max="10254" width="4.6328125" style="17" customWidth="1"/>
    <col min="10255" max="10255" width="7.2265625" style="17" customWidth="1"/>
    <col min="10256" max="10256" width="1.49609375" style="17" customWidth="1"/>
    <col min="10257" max="10496" width="8.99609375" style="17"/>
    <col min="10497" max="10497" width="5.453125" style="17" bestFit="1" customWidth="1"/>
    <col min="10498" max="10498" width="10.2265625" style="17" bestFit="1" customWidth="1"/>
    <col min="10499" max="10499" width="2.86328125" style="17" customWidth="1"/>
    <col min="10500" max="10500" width="2.58984375" style="17" customWidth="1"/>
    <col min="10501" max="10508" width="6.6796875" style="17" customWidth="1"/>
    <col min="10509" max="10509" width="8.86328125" style="17" customWidth="1"/>
    <col min="10510" max="10510" width="4.6328125" style="17" customWidth="1"/>
    <col min="10511" max="10511" width="7.2265625" style="17" customWidth="1"/>
    <col min="10512" max="10512" width="1.49609375" style="17" customWidth="1"/>
    <col min="10513" max="10752" width="8.99609375" style="17"/>
    <col min="10753" max="10753" width="5.453125" style="17" bestFit="1" customWidth="1"/>
    <col min="10754" max="10754" width="10.2265625" style="17" bestFit="1" customWidth="1"/>
    <col min="10755" max="10755" width="2.86328125" style="17" customWidth="1"/>
    <col min="10756" max="10756" width="2.58984375" style="17" customWidth="1"/>
    <col min="10757" max="10764" width="6.6796875" style="17" customWidth="1"/>
    <col min="10765" max="10765" width="8.86328125" style="17" customWidth="1"/>
    <col min="10766" max="10766" width="4.6328125" style="17" customWidth="1"/>
    <col min="10767" max="10767" width="7.2265625" style="17" customWidth="1"/>
    <col min="10768" max="10768" width="1.49609375" style="17" customWidth="1"/>
    <col min="10769" max="11008" width="8.99609375" style="17"/>
    <col min="11009" max="11009" width="5.453125" style="17" bestFit="1" customWidth="1"/>
    <col min="11010" max="11010" width="10.2265625" style="17" bestFit="1" customWidth="1"/>
    <col min="11011" max="11011" width="2.86328125" style="17" customWidth="1"/>
    <col min="11012" max="11012" width="2.58984375" style="17" customWidth="1"/>
    <col min="11013" max="11020" width="6.6796875" style="17" customWidth="1"/>
    <col min="11021" max="11021" width="8.86328125" style="17" customWidth="1"/>
    <col min="11022" max="11022" width="4.6328125" style="17" customWidth="1"/>
    <col min="11023" max="11023" width="7.2265625" style="17" customWidth="1"/>
    <col min="11024" max="11024" width="1.49609375" style="17" customWidth="1"/>
    <col min="11025" max="11264" width="8.99609375" style="17"/>
    <col min="11265" max="11265" width="5.453125" style="17" bestFit="1" customWidth="1"/>
    <col min="11266" max="11266" width="10.2265625" style="17" bestFit="1" customWidth="1"/>
    <col min="11267" max="11267" width="2.86328125" style="17" customWidth="1"/>
    <col min="11268" max="11268" width="2.58984375" style="17" customWidth="1"/>
    <col min="11269" max="11276" width="6.6796875" style="17" customWidth="1"/>
    <col min="11277" max="11277" width="8.86328125" style="17" customWidth="1"/>
    <col min="11278" max="11278" width="4.6328125" style="17" customWidth="1"/>
    <col min="11279" max="11279" width="7.2265625" style="17" customWidth="1"/>
    <col min="11280" max="11280" width="1.49609375" style="17" customWidth="1"/>
    <col min="11281" max="11520" width="8.99609375" style="17"/>
    <col min="11521" max="11521" width="5.453125" style="17" bestFit="1" customWidth="1"/>
    <col min="11522" max="11522" width="10.2265625" style="17" bestFit="1" customWidth="1"/>
    <col min="11523" max="11523" width="2.86328125" style="17" customWidth="1"/>
    <col min="11524" max="11524" width="2.58984375" style="17" customWidth="1"/>
    <col min="11525" max="11532" width="6.6796875" style="17" customWidth="1"/>
    <col min="11533" max="11533" width="8.86328125" style="17" customWidth="1"/>
    <col min="11534" max="11534" width="4.6328125" style="17" customWidth="1"/>
    <col min="11535" max="11535" width="7.2265625" style="17" customWidth="1"/>
    <col min="11536" max="11536" width="1.49609375" style="17" customWidth="1"/>
    <col min="11537" max="11776" width="8.99609375" style="17"/>
    <col min="11777" max="11777" width="5.453125" style="17" bestFit="1" customWidth="1"/>
    <col min="11778" max="11778" width="10.2265625" style="17" bestFit="1" customWidth="1"/>
    <col min="11779" max="11779" width="2.86328125" style="17" customWidth="1"/>
    <col min="11780" max="11780" width="2.58984375" style="17" customWidth="1"/>
    <col min="11781" max="11788" width="6.6796875" style="17" customWidth="1"/>
    <col min="11789" max="11789" width="8.86328125" style="17" customWidth="1"/>
    <col min="11790" max="11790" width="4.6328125" style="17" customWidth="1"/>
    <col min="11791" max="11791" width="7.2265625" style="17" customWidth="1"/>
    <col min="11792" max="11792" width="1.49609375" style="17" customWidth="1"/>
    <col min="11793" max="12032" width="8.99609375" style="17"/>
    <col min="12033" max="12033" width="5.453125" style="17" bestFit="1" customWidth="1"/>
    <col min="12034" max="12034" width="10.2265625" style="17" bestFit="1" customWidth="1"/>
    <col min="12035" max="12035" width="2.86328125" style="17" customWidth="1"/>
    <col min="12036" max="12036" width="2.58984375" style="17" customWidth="1"/>
    <col min="12037" max="12044" width="6.6796875" style="17" customWidth="1"/>
    <col min="12045" max="12045" width="8.86328125" style="17" customWidth="1"/>
    <col min="12046" max="12046" width="4.6328125" style="17" customWidth="1"/>
    <col min="12047" max="12047" width="7.2265625" style="17" customWidth="1"/>
    <col min="12048" max="12048" width="1.49609375" style="17" customWidth="1"/>
    <col min="12049" max="12288" width="8.99609375" style="17"/>
    <col min="12289" max="12289" width="5.453125" style="17" bestFit="1" customWidth="1"/>
    <col min="12290" max="12290" width="10.2265625" style="17" bestFit="1" customWidth="1"/>
    <col min="12291" max="12291" width="2.86328125" style="17" customWidth="1"/>
    <col min="12292" max="12292" width="2.58984375" style="17" customWidth="1"/>
    <col min="12293" max="12300" width="6.6796875" style="17" customWidth="1"/>
    <col min="12301" max="12301" width="8.86328125" style="17" customWidth="1"/>
    <col min="12302" max="12302" width="4.6328125" style="17" customWidth="1"/>
    <col min="12303" max="12303" width="7.2265625" style="17" customWidth="1"/>
    <col min="12304" max="12304" width="1.49609375" style="17" customWidth="1"/>
    <col min="12305" max="12544" width="8.99609375" style="17"/>
    <col min="12545" max="12545" width="5.453125" style="17" bestFit="1" customWidth="1"/>
    <col min="12546" max="12546" width="10.2265625" style="17" bestFit="1" customWidth="1"/>
    <col min="12547" max="12547" width="2.86328125" style="17" customWidth="1"/>
    <col min="12548" max="12548" width="2.58984375" style="17" customWidth="1"/>
    <col min="12549" max="12556" width="6.6796875" style="17" customWidth="1"/>
    <col min="12557" max="12557" width="8.86328125" style="17" customWidth="1"/>
    <col min="12558" max="12558" width="4.6328125" style="17" customWidth="1"/>
    <col min="12559" max="12559" width="7.2265625" style="17" customWidth="1"/>
    <col min="12560" max="12560" width="1.49609375" style="17" customWidth="1"/>
    <col min="12561" max="12800" width="8.99609375" style="17"/>
    <col min="12801" max="12801" width="5.453125" style="17" bestFit="1" customWidth="1"/>
    <col min="12802" max="12802" width="10.2265625" style="17" bestFit="1" customWidth="1"/>
    <col min="12803" max="12803" width="2.86328125" style="17" customWidth="1"/>
    <col min="12804" max="12804" width="2.58984375" style="17" customWidth="1"/>
    <col min="12805" max="12812" width="6.6796875" style="17" customWidth="1"/>
    <col min="12813" max="12813" width="8.86328125" style="17" customWidth="1"/>
    <col min="12814" max="12814" width="4.6328125" style="17" customWidth="1"/>
    <col min="12815" max="12815" width="7.2265625" style="17" customWidth="1"/>
    <col min="12816" max="12816" width="1.49609375" style="17" customWidth="1"/>
    <col min="12817" max="13056" width="8.99609375" style="17"/>
    <col min="13057" max="13057" width="5.453125" style="17" bestFit="1" customWidth="1"/>
    <col min="13058" max="13058" width="10.2265625" style="17" bestFit="1" customWidth="1"/>
    <col min="13059" max="13059" width="2.86328125" style="17" customWidth="1"/>
    <col min="13060" max="13060" width="2.58984375" style="17" customWidth="1"/>
    <col min="13061" max="13068" width="6.6796875" style="17" customWidth="1"/>
    <col min="13069" max="13069" width="8.86328125" style="17" customWidth="1"/>
    <col min="13070" max="13070" width="4.6328125" style="17" customWidth="1"/>
    <col min="13071" max="13071" width="7.2265625" style="17" customWidth="1"/>
    <col min="13072" max="13072" width="1.49609375" style="17" customWidth="1"/>
    <col min="13073" max="13312" width="8.99609375" style="17"/>
    <col min="13313" max="13313" width="5.453125" style="17" bestFit="1" customWidth="1"/>
    <col min="13314" max="13314" width="10.2265625" style="17" bestFit="1" customWidth="1"/>
    <col min="13315" max="13315" width="2.86328125" style="17" customWidth="1"/>
    <col min="13316" max="13316" width="2.58984375" style="17" customWidth="1"/>
    <col min="13317" max="13324" width="6.6796875" style="17" customWidth="1"/>
    <col min="13325" max="13325" width="8.86328125" style="17" customWidth="1"/>
    <col min="13326" max="13326" width="4.6328125" style="17" customWidth="1"/>
    <col min="13327" max="13327" width="7.2265625" style="17" customWidth="1"/>
    <col min="13328" max="13328" width="1.49609375" style="17" customWidth="1"/>
    <col min="13329" max="13568" width="8.99609375" style="17"/>
    <col min="13569" max="13569" width="5.453125" style="17" bestFit="1" customWidth="1"/>
    <col min="13570" max="13570" width="10.2265625" style="17" bestFit="1" customWidth="1"/>
    <col min="13571" max="13571" width="2.86328125" style="17" customWidth="1"/>
    <col min="13572" max="13572" width="2.58984375" style="17" customWidth="1"/>
    <col min="13573" max="13580" width="6.6796875" style="17" customWidth="1"/>
    <col min="13581" max="13581" width="8.86328125" style="17" customWidth="1"/>
    <col min="13582" max="13582" width="4.6328125" style="17" customWidth="1"/>
    <col min="13583" max="13583" width="7.2265625" style="17" customWidth="1"/>
    <col min="13584" max="13584" width="1.49609375" style="17" customWidth="1"/>
    <col min="13585" max="13824" width="8.99609375" style="17"/>
    <col min="13825" max="13825" width="5.453125" style="17" bestFit="1" customWidth="1"/>
    <col min="13826" max="13826" width="10.2265625" style="17" bestFit="1" customWidth="1"/>
    <col min="13827" max="13827" width="2.86328125" style="17" customWidth="1"/>
    <col min="13828" max="13828" width="2.58984375" style="17" customWidth="1"/>
    <col min="13829" max="13836" width="6.6796875" style="17" customWidth="1"/>
    <col min="13837" max="13837" width="8.86328125" style="17" customWidth="1"/>
    <col min="13838" max="13838" width="4.6328125" style="17" customWidth="1"/>
    <col min="13839" max="13839" width="7.2265625" style="17" customWidth="1"/>
    <col min="13840" max="13840" width="1.49609375" style="17" customWidth="1"/>
    <col min="13841" max="14080" width="8.99609375" style="17"/>
    <col min="14081" max="14081" width="5.453125" style="17" bestFit="1" customWidth="1"/>
    <col min="14082" max="14082" width="10.2265625" style="17" bestFit="1" customWidth="1"/>
    <col min="14083" max="14083" width="2.86328125" style="17" customWidth="1"/>
    <col min="14084" max="14084" width="2.58984375" style="17" customWidth="1"/>
    <col min="14085" max="14092" width="6.6796875" style="17" customWidth="1"/>
    <col min="14093" max="14093" width="8.86328125" style="17" customWidth="1"/>
    <col min="14094" max="14094" width="4.6328125" style="17" customWidth="1"/>
    <col min="14095" max="14095" width="7.2265625" style="17" customWidth="1"/>
    <col min="14096" max="14096" width="1.49609375" style="17" customWidth="1"/>
    <col min="14097" max="14336" width="8.99609375" style="17"/>
    <col min="14337" max="14337" width="5.453125" style="17" bestFit="1" customWidth="1"/>
    <col min="14338" max="14338" width="10.2265625" style="17" bestFit="1" customWidth="1"/>
    <col min="14339" max="14339" width="2.86328125" style="17" customWidth="1"/>
    <col min="14340" max="14340" width="2.58984375" style="17" customWidth="1"/>
    <col min="14341" max="14348" width="6.6796875" style="17" customWidth="1"/>
    <col min="14349" max="14349" width="8.86328125" style="17" customWidth="1"/>
    <col min="14350" max="14350" width="4.6328125" style="17" customWidth="1"/>
    <col min="14351" max="14351" width="7.2265625" style="17" customWidth="1"/>
    <col min="14352" max="14352" width="1.49609375" style="17" customWidth="1"/>
    <col min="14353" max="14592" width="8.99609375" style="17"/>
    <col min="14593" max="14593" width="5.453125" style="17" bestFit="1" customWidth="1"/>
    <col min="14594" max="14594" width="10.2265625" style="17" bestFit="1" customWidth="1"/>
    <col min="14595" max="14595" width="2.86328125" style="17" customWidth="1"/>
    <col min="14596" max="14596" width="2.58984375" style="17" customWidth="1"/>
    <col min="14597" max="14604" width="6.6796875" style="17" customWidth="1"/>
    <col min="14605" max="14605" width="8.86328125" style="17" customWidth="1"/>
    <col min="14606" max="14606" width="4.6328125" style="17" customWidth="1"/>
    <col min="14607" max="14607" width="7.2265625" style="17" customWidth="1"/>
    <col min="14608" max="14608" width="1.49609375" style="17" customWidth="1"/>
    <col min="14609" max="14848" width="8.99609375" style="17"/>
    <col min="14849" max="14849" width="5.453125" style="17" bestFit="1" customWidth="1"/>
    <col min="14850" max="14850" width="10.2265625" style="17" bestFit="1" customWidth="1"/>
    <col min="14851" max="14851" width="2.86328125" style="17" customWidth="1"/>
    <col min="14852" max="14852" width="2.58984375" style="17" customWidth="1"/>
    <col min="14853" max="14860" width="6.6796875" style="17" customWidth="1"/>
    <col min="14861" max="14861" width="8.86328125" style="17" customWidth="1"/>
    <col min="14862" max="14862" width="4.6328125" style="17" customWidth="1"/>
    <col min="14863" max="14863" width="7.2265625" style="17" customWidth="1"/>
    <col min="14864" max="14864" width="1.49609375" style="17" customWidth="1"/>
    <col min="14865" max="15104" width="8.99609375" style="17"/>
    <col min="15105" max="15105" width="5.453125" style="17" bestFit="1" customWidth="1"/>
    <col min="15106" max="15106" width="10.2265625" style="17" bestFit="1" customWidth="1"/>
    <col min="15107" max="15107" width="2.86328125" style="17" customWidth="1"/>
    <col min="15108" max="15108" width="2.58984375" style="17" customWidth="1"/>
    <col min="15109" max="15116" width="6.6796875" style="17" customWidth="1"/>
    <col min="15117" max="15117" width="8.86328125" style="17" customWidth="1"/>
    <col min="15118" max="15118" width="4.6328125" style="17" customWidth="1"/>
    <col min="15119" max="15119" width="7.2265625" style="17" customWidth="1"/>
    <col min="15120" max="15120" width="1.49609375" style="17" customWidth="1"/>
    <col min="15121" max="15360" width="8.99609375" style="17"/>
    <col min="15361" max="15361" width="5.453125" style="17" bestFit="1" customWidth="1"/>
    <col min="15362" max="15362" width="10.2265625" style="17" bestFit="1" customWidth="1"/>
    <col min="15363" max="15363" width="2.86328125" style="17" customWidth="1"/>
    <col min="15364" max="15364" width="2.58984375" style="17" customWidth="1"/>
    <col min="15365" max="15372" width="6.6796875" style="17" customWidth="1"/>
    <col min="15373" max="15373" width="8.86328125" style="17" customWidth="1"/>
    <col min="15374" max="15374" width="4.6328125" style="17" customWidth="1"/>
    <col min="15375" max="15375" width="7.2265625" style="17" customWidth="1"/>
    <col min="15376" max="15376" width="1.49609375" style="17" customWidth="1"/>
    <col min="15377" max="15616" width="8.99609375" style="17"/>
    <col min="15617" max="15617" width="5.453125" style="17" bestFit="1" customWidth="1"/>
    <col min="15618" max="15618" width="10.2265625" style="17" bestFit="1" customWidth="1"/>
    <col min="15619" max="15619" width="2.86328125" style="17" customWidth="1"/>
    <col min="15620" max="15620" width="2.58984375" style="17" customWidth="1"/>
    <col min="15621" max="15628" width="6.6796875" style="17" customWidth="1"/>
    <col min="15629" max="15629" width="8.86328125" style="17" customWidth="1"/>
    <col min="15630" max="15630" width="4.6328125" style="17" customWidth="1"/>
    <col min="15631" max="15631" width="7.2265625" style="17" customWidth="1"/>
    <col min="15632" max="15632" width="1.49609375" style="17" customWidth="1"/>
    <col min="15633" max="15872" width="8.99609375" style="17"/>
    <col min="15873" max="15873" width="5.453125" style="17" bestFit="1" customWidth="1"/>
    <col min="15874" max="15874" width="10.2265625" style="17" bestFit="1" customWidth="1"/>
    <col min="15875" max="15875" width="2.86328125" style="17" customWidth="1"/>
    <col min="15876" max="15876" width="2.58984375" style="17" customWidth="1"/>
    <col min="15877" max="15884" width="6.6796875" style="17" customWidth="1"/>
    <col min="15885" max="15885" width="8.86328125" style="17" customWidth="1"/>
    <col min="15886" max="15886" width="4.6328125" style="17" customWidth="1"/>
    <col min="15887" max="15887" width="7.2265625" style="17" customWidth="1"/>
    <col min="15888" max="15888" width="1.49609375" style="17" customWidth="1"/>
    <col min="15889" max="16128" width="8.99609375" style="17"/>
    <col min="16129" max="16129" width="5.453125" style="17" bestFit="1" customWidth="1"/>
    <col min="16130" max="16130" width="10.2265625" style="17" bestFit="1" customWidth="1"/>
    <col min="16131" max="16131" width="2.86328125" style="17" customWidth="1"/>
    <col min="16132" max="16132" width="2.58984375" style="17" customWidth="1"/>
    <col min="16133" max="16140" width="6.6796875" style="17" customWidth="1"/>
    <col min="16141" max="16141" width="8.86328125" style="17" customWidth="1"/>
    <col min="16142" max="16142" width="4.6328125" style="17" customWidth="1"/>
    <col min="16143" max="16143" width="7.2265625" style="17" customWidth="1"/>
    <col min="16144" max="16144" width="1.49609375" style="17" customWidth="1"/>
    <col min="16145" max="16384" width="8.99609375" style="17"/>
  </cols>
  <sheetData>
    <row r="1" spans="1:15" ht="20.100000000000001" customHeight="1" x14ac:dyDescent="0.1">
      <c r="L1" s="68" t="s">
        <v>29</v>
      </c>
      <c r="M1" s="68"/>
      <c r="N1" s="68"/>
      <c r="O1" s="68"/>
    </row>
    <row r="2" spans="1:15" ht="20.100000000000001" customHeight="1" x14ac:dyDescent="0.1">
      <c r="B2" s="18"/>
    </row>
    <row r="3" spans="1:15" ht="20.100000000000001" customHeight="1" x14ac:dyDescent="0.1">
      <c r="C3" s="18"/>
      <c r="L3" s="69" t="s">
        <v>30</v>
      </c>
      <c r="M3" s="69"/>
      <c r="N3" s="69"/>
      <c r="O3" s="69"/>
    </row>
    <row r="4" spans="1:15" ht="20.100000000000001" customHeight="1" x14ac:dyDescent="0.1">
      <c r="L4" s="69" t="s">
        <v>31</v>
      </c>
      <c r="M4" s="69"/>
      <c r="N4" s="69"/>
      <c r="O4" s="69"/>
    </row>
    <row r="5" spans="1:15" ht="12" customHeight="1" x14ac:dyDescent="0.1"/>
    <row r="6" spans="1:15" ht="35.25" customHeight="1" x14ac:dyDescent="0.4">
      <c r="A6" s="70" t="s">
        <v>32</v>
      </c>
      <c r="B6" s="70"/>
      <c r="C6" s="70"/>
      <c r="D6" s="70"/>
      <c r="E6" s="70"/>
      <c r="F6" s="70"/>
      <c r="G6" s="70"/>
      <c r="H6" s="70"/>
      <c r="I6" s="70"/>
      <c r="J6" s="70"/>
      <c r="K6" s="70"/>
      <c r="L6" s="70"/>
      <c r="M6" s="70"/>
      <c r="N6" s="70"/>
      <c r="O6" s="70"/>
    </row>
    <row r="7" spans="1:15" ht="9.9499999999999993" customHeight="1" x14ac:dyDescent="0.15">
      <c r="A7" s="63"/>
      <c r="B7" s="63"/>
      <c r="C7" s="63"/>
      <c r="D7" s="63"/>
      <c r="E7" s="63"/>
      <c r="F7" s="63"/>
      <c r="G7" s="63"/>
      <c r="H7" s="63"/>
      <c r="I7" s="63"/>
      <c r="J7" s="63"/>
      <c r="K7" s="63"/>
      <c r="L7" s="63"/>
      <c r="M7" s="63"/>
      <c r="N7" s="63"/>
      <c r="O7" s="63"/>
    </row>
    <row r="8" spans="1:15" ht="9.9499999999999993" customHeight="1" x14ac:dyDescent="0.1"/>
    <row r="9" spans="1:15" s="19" customFormat="1" ht="88.35" customHeight="1" x14ac:dyDescent="0.1">
      <c r="A9" s="71" t="s">
        <v>33</v>
      </c>
      <c r="B9" s="71"/>
      <c r="C9" s="71"/>
      <c r="D9" s="71"/>
      <c r="E9" s="71"/>
      <c r="F9" s="71"/>
      <c r="G9" s="71"/>
      <c r="H9" s="71"/>
      <c r="I9" s="71"/>
      <c r="J9" s="71"/>
      <c r="K9" s="71"/>
      <c r="L9" s="71"/>
      <c r="M9" s="71"/>
      <c r="N9" s="71"/>
      <c r="O9" s="71"/>
    </row>
    <row r="10" spans="1:15" ht="9.9499999999999993" customHeight="1" x14ac:dyDescent="0.1"/>
    <row r="11" spans="1:15" ht="9.9499999999999993" customHeight="1" x14ac:dyDescent="0.15">
      <c r="A11" s="63"/>
      <c r="B11" s="63"/>
      <c r="C11" s="63"/>
      <c r="D11" s="63"/>
      <c r="E11" s="63"/>
      <c r="F11" s="63"/>
      <c r="G11" s="63"/>
      <c r="H11" s="63"/>
      <c r="I11" s="63"/>
      <c r="J11" s="63"/>
      <c r="K11" s="63"/>
      <c r="L11" s="63"/>
      <c r="M11" s="63"/>
      <c r="N11" s="63"/>
      <c r="O11" s="63"/>
    </row>
    <row r="12" spans="1:15" ht="21.95" customHeight="1" x14ac:dyDescent="0.1">
      <c r="A12" s="20" t="s">
        <v>34</v>
      </c>
      <c r="B12" s="21" t="s">
        <v>35</v>
      </c>
      <c r="D12" s="22" t="s">
        <v>36</v>
      </c>
      <c r="E12" s="23"/>
      <c r="F12" s="23"/>
    </row>
    <row r="13" spans="1:15" ht="21.95" customHeight="1" x14ac:dyDescent="0.1">
      <c r="A13" s="20" t="s">
        <v>37</v>
      </c>
      <c r="B13" s="21" t="s">
        <v>38</v>
      </c>
      <c r="D13" s="24" t="s">
        <v>39</v>
      </c>
      <c r="E13" s="23"/>
      <c r="F13" s="23"/>
    </row>
    <row r="14" spans="1:15" ht="21.95" customHeight="1" x14ac:dyDescent="0.1">
      <c r="A14" s="20" t="s">
        <v>40</v>
      </c>
      <c r="B14" s="25" t="s">
        <v>41</v>
      </c>
      <c r="D14" s="24" t="s">
        <v>42</v>
      </c>
      <c r="E14" s="23"/>
      <c r="F14" s="23"/>
    </row>
    <row r="15" spans="1:15" ht="21.95" customHeight="1" x14ac:dyDescent="0.1">
      <c r="A15" s="20" t="s">
        <v>43</v>
      </c>
      <c r="B15" s="21" t="s">
        <v>44</v>
      </c>
      <c r="D15" s="51" t="s">
        <v>145</v>
      </c>
      <c r="E15" s="23"/>
      <c r="F15" s="23"/>
      <c r="I15" s="23"/>
      <c r="K15" s="23"/>
      <c r="L15" s="23"/>
      <c r="M15" s="23"/>
    </row>
    <row r="16" spans="1:15" ht="21.95" customHeight="1" x14ac:dyDescent="0.1">
      <c r="A16" s="20" t="s">
        <v>45</v>
      </c>
      <c r="B16" s="21" t="s">
        <v>46</v>
      </c>
      <c r="D16" s="23" t="s">
        <v>163</v>
      </c>
      <c r="E16" s="23"/>
      <c r="F16" s="23"/>
      <c r="I16" s="23"/>
      <c r="K16" s="23"/>
      <c r="L16" s="23"/>
      <c r="M16" s="23"/>
    </row>
    <row r="17" spans="1:14" ht="21.95" customHeight="1" x14ac:dyDescent="0.1">
      <c r="A17" s="20" t="s">
        <v>47</v>
      </c>
      <c r="B17" s="21" t="s">
        <v>48</v>
      </c>
      <c r="D17" s="64" t="s">
        <v>49</v>
      </c>
      <c r="E17" s="65"/>
      <c r="F17" s="65"/>
      <c r="G17" s="23" t="s">
        <v>50</v>
      </c>
      <c r="J17" s="23"/>
      <c r="K17" s="23" t="s">
        <v>51</v>
      </c>
    </row>
    <row r="18" spans="1:14" ht="21.95" customHeight="1" x14ac:dyDescent="0.1">
      <c r="A18" s="26"/>
      <c r="B18" s="21"/>
      <c r="D18" s="64" t="s">
        <v>52</v>
      </c>
      <c r="E18" s="65"/>
      <c r="F18" s="65"/>
      <c r="G18" s="23" t="s">
        <v>53</v>
      </c>
      <c r="K18" s="23" t="s">
        <v>54</v>
      </c>
    </row>
    <row r="19" spans="1:14" ht="21.95" customHeight="1" x14ac:dyDescent="0.1">
      <c r="A19" s="20" t="s">
        <v>55</v>
      </c>
      <c r="B19" s="21" t="s">
        <v>56</v>
      </c>
      <c r="D19" s="27" t="s">
        <v>57</v>
      </c>
      <c r="E19" s="23"/>
      <c r="F19" s="23"/>
    </row>
    <row r="20" spans="1:14" ht="21.95" customHeight="1" x14ac:dyDescent="0.1">
      <c r="A20" s="26"/>
      <c r="B20" s="21"/>
      <c r="D20" s="28" t="s">
        <v>58</v>
      </c>
      <c r="E20" s="23"/>
      <c r="F20" s="23"/>
    </row>
    <row r="21" spans="1:14" ht="21.95" customHeight="1" x14ac:dyDescent="0.1">
      <c r="A21" s="20" t="s">
        <v>59</v>
      </c>
      <c r="B21" s="21" t="s">
        <v>60</v>
      </c>
      <c r="D21" s="23"/>
      <c r="E21" s="23" t="s">
        <v>61</v>
      </c>
      <c r="F21" s="23"/>
      <c r="I21" s="23" t="s">
        <v>62</v>
      </c>
      <c r="K21" s="23" t="s">
        <v>63</v>
      </c>
      <c r="L21" s="23"/>
      <c r="M21" s="23" t="s">
        <v>64</v>
      </c>
    </row>
    <row r="22" spans="1:14" ht="21.95" customHeight="1" x14ac:dyDescent="0.1">
      <c r="A22" s="20"/>
      <c r="B22" s="21"/>
      <c r="D22" s="23"/>
      <c r="E22" s="23" t="s">
        <v>65</v>
      </c>
      <c r="F22" s="23"/>
      <c r="I22" s="23" t="s">
        <v>62</v>
      </c>
      <c r="K22" s="23" t="s">
        <v>63</v>
      </c>
      <c r="L22" s="23"/>
      <c r="M22" s="23" t="s">
        <v>64</v>
      </c>
    </row>
    <row r="23" spans="1:14" ht="21.95" customHeight="1" x14ac:dyDescent="0.1">
      <c r="A23" s="26"/>
      <c r="B23" s="21"/>
      <c r="D23" s="23"/>
      <c r="E23" s="23" t="s">
        <v>66</v>
      </c>
      <c r="F23" s="23"/>
      <c r="I23" s="23" t="s">
        <v>62</v>
      </c>
      <c r="K23" s="23" t="s">
        <v>63</v>
      </c>
      <c r="L23" s="23"/>
      <c r="M23" s="23" t="s">
        <v>64</v>
      </c>
    </row>
    <row r="24" spans="1:14" ht="21.95" customHeight="1" x14ac:dyDescent="0.1">
      <c r="A24" s="26"/>
      <c r="B24" s="21"/>
      <c r="D24" s="23"/>
      <c r="E24" s="23" t="s">
        <v>67</v>
      </c>
      <c r="F24" s="23"/>
      <c r="I24" s="23" t="s">
        <v>62</v>
      </c>
      <c r="K24" s="23" t="s">
        <v>63</v>
      </c>
      <c r="L24" s="23"/>
      <c r="M24" s="23" t="s">
        <v>64</v>
      </c>
    </row>
    <row r="25" spans="1:14" ht="21.95" customHeight="1" x14ac:dyDescent="0.1">
      <c r="A25" s="26"/>
      <c r="B25" s="21"/>
      <c r="D25" s="23"/>
      <c r="E25" s="23" t="s">
        <v>68</v>
      </c>
      <c r="F25" s="23"/>
      <c r="I25" s="23" t="s">
        <v>62</v>
      </c>
      <c r="K25" s="23" t="s">
        <v>63</v>
      </c>
      <c r="L25" s="23"/>
      <c r="M25" s="23" t="s">
        <v>64</v>
      </c>
    </row>
    <row r="26" spans="1:14" ht="21.95" customHeight="1" x14ac:dyDescent="0.1">
      <c r="A26" s="26"/>
      <c r="B26" s="21"/>
      <c r="D26" s="23"/>
      <c r="E26" s="23" t="s">
        <v>69</v>
      </c>
      <c r="F26" s="23"/>
      <c r="I26" s="23" t="s">
        <v>62</v>
      </c>
      <c r="K26" s="23" t="s">
        <v>63</v>
      </c>
      <c r="L26" s="23"/>
      <c r="M26" s="23" t="s">
        <v>64</v>
      </c>
    </row>
    <row r="27" spans="1:14" ht="21.95" customHeight="1" x14ac:dyDescent="0.1">
      <c r="A27" s="26"/>
      <c r="B27" s="21"/>
      <c r="D27" s="23"/>
      <c r="E27" s="23" t="s">
        <v>70</v>
      </c>
      <c r="F27" s="23"/>
      <c r="I27" s="23" t="s">
        <v>62</v>
      </c>
      <c r="K27" s="23" t="s">
        <v>63</v>
      </c>
      <c r="L27" s="23"/>
      <c r="M27" s="23" t="s">
        <v>64</v>
      </c>
    </row>
    <row r="28" spans="1:14" ht="21.95" customHeight="1" x14ac:dyDescent="0.1">
      <c r="A28" s="26"/>
      <c r="B28" s="21"/>
      <c r="D28" s="23"/>
      <c r="E28" s="23" t="s">
        <v>71</v>
      </c>
      <c r="F28" s="23"/>
      <c r="I28" s="23" t="s">
        <v>62</v>
      </c>
      <c r="K28" s="23" t="s">
        <v>63</v>
      </c>
      <c r="L28" s="23"/>
      <c r="M28" s="23" t="s">
        <v>64</v>
      </c>
    </row>
    <row r="29" spans="1:14" ht="21.95" customHeight="1" x14ac:dyDescent="0.1">
      <c r="A29" s="26"/>
      <c r="B29" s="21"/>
      <c r="D29" s="23"/>
      <c r="E29" s="23" t="s">
        <v>72</v>
      </c>
      <c r="F29" s="23"/>
      <c r="I29" s="23" t="s">
        <v>62</v>
      </c>
      <c r="K29" s="23" t="s">
        <v>63</v>
      </c>
      <c r="L29" s="23"/>
      <c r="M29" s="23" t="s">
        <v>64</v>
      </c>
    </row>
    <row r="30" spans="1:14" ht="21.95" customHeight="1" x14ac:dyDescent="0.1">
      <c r="B30" s="29" t="s">
        <v>73</v>
      </c>
      <c r="D30" s="28"/>
      <c r="F30" s="23"/>
    </row>
    <row r="31" spans="1:14" ht="21.95" customHeight="1" x14ac:dyDescent="0.1">
      <c r="B31" s="29" t="s">
        <v>74</v>
      </c>
      <c r="D31" s="28"/>
      <c r="F31" s="23"/>
    </row>
    <row r="32" spans="1:14" ht="21.95" customHeight="1" x14ac:dyDescent="0.1">
      <c r="A32" s="26"/>
      <c r="B32" s="28" t="s">
        <v>75</v>
      </c>
      <c r="C32" s="30"/>
      <c r="D32" s="31"/>
      <c r="E32" s="30"/>
      <c r="F32" s="30"/>
      <c r="G32" s="30"/>
      <c r="H32" s="30"/>
      <c r="I32" s="30"/>
      <c r="J32" s="30"/>
      <c r="K32" s="30"/>
      <c r="L32" s="30"/>
      <c r="M32" s="30"/>
      <c r="N32" s="30"/>
    </row>
    <row r="33" spans="1:15" ht="21.95" customHeight="1" x14ac:dyDescent="0.1">
      <c r="B33" s="28" t="s">
        <v>76</v>
      </c>
      <c r="D33" s="32"/>
      <c r="E33" s="32"/>
      <c r="F33" s="32"/>
      <c r="G33" s="32"/>
      <c r="H33" s="32"/>
      <c r="I33" s="32"/>
      <c r="J33" s="32"/>
      <c r="K33" s="32"/>
      <c r="L33" s="32"/>
      <c r="M33" s="32"/>
      <c r="N33" s="32"/>
      <c r="O33" s="32"/>
    </row>
    <row r="34" spans="1:15" ht="21.95" customHeight="1" x14ac:dyDescent="0.1">
      <c r="A34" s="20" t="s">
        <v>77</v>
      </c>
      <c r="B34" s="21" t="s">
        <v>78</v>
      </c>
      <c r="D34" s="23" t="s">
        <v>79</v>
      </c>
      <c r="E34" s="23"/>
      <c r="F34" s="23"/>
    </row>
    <row r="35" spans="1:15" ht="21.95" customHeight="1" x14ac:dyDescent="0.1">
      <c r="B35" s="21"/>
      <c r="D35" s="31" t="s">
        <v>80</v>
      </c>
      <c r="E35" s="23"/>
      <c r="F35" s="23"/>
    </row>
    <row r="36" spans="1:15" ht="21.95" customHeight="1" x14ac:dyDescent="0.1">
      <c r="A36" s="20" t="s">
        <v>81</v>
      </c>
      <c r="B36" s="33" t="s">
        <v>82</v>
      </c>
      <c r="D36" s="31" t="s">
        <v>83</v>
      </c>
      <c r="E36" s="23"/>
      <c r="F36" s="23"/>
    </row>
    <row r="37" spans="1:15" ht="21.95" customHeight="1" x14ac:dyDescent="0.1">
      <c r="A37" s="26"/>
      <c r="B37" s="33"/>
      <c r="D37" s="31" t="s">
        <v>84</v>
      </c>
      <c r="E37" s="23"/>
      <c r="F37" s="23"/>
    </row>
    <row r="38" spans="1:15" ht="21.95" customHeight="1" x14ac:dyDescent="0.1">
      <c r="A38" s="26"/>
      <c r="B38" s="21"/>
      <c r="D38" s="23"/>
      <c r="E38" s="23"/>
      <c r="G38" s="23"/>
    </row>
    <row r="39" spans="1:15" ht="21.95" customHeight="1" x14ac:dyDescent="0.1">
      <c r="B39" s="21"/>
      <c r="D39" s="31"/>
      <c r="E39" s="23"/>
      <c r="F39" s="23"/>
    </row>
    <row r="40" spans="1:15" ht="21.95" customHeight="1" x14ac:dyDescent="0.1">
      <c r="B40" s="21"/>
      <c r="D40" s="31"/>
      <c r="E40" s="23"/>
      <c r="F40" s="23"/>
    </row>
    <row r="41" spans="1:15" ht="21.95" customHeight="1" x14ac:dyDescent="0.1">
      <c r="B41" s="21"/>
      <c r="D41" s="31"/>
      <c r="E41" s="23"/>
      <c r="F41" s="23"/>
    </row>
    <row r="42" spans="1:15" ht="21.95" customHeight="1" x14ac:dyDescent="0.1">
      <c r="B42" s="21"/>
      <c r="D42" s="31"/>
      <c r="E42" s="23"/>
      <c r="F42" s="23"/>
    </row>
    <row r="43" spans="1:15" ht="21.95" customHeight="1" x14ac:dyDescent="0.1">
      <c r="B43" s="21"/>
      <c r="D43" s="31"/>
      <c r="E43" s="23"/>
      <c r="F43" s="23"/>
    </row>
    <row r="44" spans="1:15" ht="21" customHeight="1" x14ac:dyDescent="0.1">
      <c r="A44" s="20" t="s">
        <v>85</v>
      </c>
      <c r="B44" s="21" t="s">
        <v>86</v>
      </c>
      <c r="D44" s="23" t="s">
        <v>87</v>
      </c>
      <c r="E44" s="23"/>
      <c r="G44" s="23"/>
    </row>
    <row r="45" spans="1:15" ht="21" customHeight="1" x14ac:dyDescent="0.1">
      <c r="B45" s="21"/>
      <c r="D45" s="31" t="s">
        <v>88</v>
      </c>
      <c r="E45" s="23"/>
      <c r="F45" s="23"/>
    </row>
    <row r="46" spans="1:15" ht="21" customHeight="1" x14ac:dyDescent="0.1">
      <c r="A46" s="26"/>
      <c r="B46" s="21"/>
      <c r="D46" s="23" t="s">
        <v>89</v>
      </c>
      <c r="E46" s="23"/>
      <c r="G46" s="23"/>
    </row>
    <row r="47" spans="1:15" ht="21" customHeight="1" x14ac:dyDescent="0.1">
      <c r="A47" s="20" t="s">
        <v>90</v>
      </c>
      <c r="B47" s="33" t="s">
        <v>91</v>
      </c>
      <c r="D47" s="23" t="s">
        <v>92</v>
      </c>
      <c r="E47" s="23"/>
      <c r="F47" s="23"/>
    </row>
    <row r="48" spans="1:15" ht="21" customHeight="1" x14ac:dyDescent="0.1">
      <c r="A48" s="20" t="s">
        <v>93</v>
      </c>
      <c r="B48" s="33" t="s">
        <v>94</v>
      </c>
      <c r="D48" s="23" t="s">
        <v>95</v>
      </c>
      <c r="E48" s="23"/>
      <c r="F48" s="23"/>
    </row>
    <row r="49" spans="1:15" ht="21" customHeight="1" x14ac:dyDescent="0.1">
      <c r="A49" s="20" t="s">
        <v>96</v>
      </c>
      <c r="B49" s="33" t="s">
        <v>97</v>
      </c>
      <c r="D49" s="66" t="s">
        <v>98</v>
      </c>
      <c r="E49" s="67"/>
      <c r="F49" s="67"/>
      <c r="G49" s="67"/>
      <c r="H49" s="67"/>
      <c r="I49" s="67"/>
      <c r="J49" s="67"/>
      <c r="K49" s="67"/>
      <c r="L49" s="67"/>
      <c r="M49" s="67"/>
      <c r="N49" s="67"/>
      <c r="O49" s="67"/>
    </row>
    <row r="50" spans="1:15" ht="21" customHeight="1" x14ac:dyDescent="0.1">
      <c r="A50" s="20" t="s">
        <v>99</v>
      </c>
      <c r="B50" s="33" t="s">
        <v>100</v>
      </c>
      <c r="D50" s="29" t="s">
        <v>101</v>
      </c>
      <c r="E50" s="23"/>
      <c r="F50" s="23"/>
      <c r="I50" s="23"/>
    </row>
    <row r="51" spans="1:15" ht="21" customHeight="1" x14ac:dyDescent="0.1">
      <c r="A51" s="34"/>
      <c r="B51" s="35"/>
      <c r="D51" s="31" t="s">
        <v>102</v>
      </c>
      <c r="E51" s="36"/>
      <c r="F51" s="36"/>
      <c r="G51" s="36"/>
      <c r="H51" s="36"/>
      <c r="I51" s="36"/>
      <c r="J51" s="36"/>
      <c r="K51" s="36"/>
      <c r="L51" s="36"/>
      <c r="M51" s="36"/>
      <c r="N51" s="36"/>
    </row>
    <row r="52" spans="1:15" ht="21" customHeight="1" x14ac:dyDescent="0.1">
      <c r="A52" s="34"/>
      <c r="B52" s="35"/>
      <c r="D52" s="31" t="s">
        <v>103</v>
      </c>
      <c r="E52" s="36"/>
      <c r="F52" s="36"/>
      <c r="G52" s="36"/>
      <c r="H52" s="36"/>
      <c r="I52" s="36"/>
      <c r="J52" s="36"/>
      <c r="K52" s="36"/>
      <c r="L52" s="36"/>
      <c r="M52" s="36"/>
      <c r="N52" s="36"/>
    </row>
    <row r="53" spans="1:15" ht="21" customHeight="1" x14ac:dyDescent="0.1">
      <c r="A53" s="34"/>
      <c r="B53" s="35"/>
      <c r="D53" s="31" t="s">
        <v>104</v>
      </c>
      <c r="E53" s="36"/>
      <c r="F53" s="37"/>
      <c r="G53" s="37"/>
      <c r="H53" s="37"/>
      <c r="I53" s="37"/>
      <c r="J53" s="37"/>
      <c r="K53" s="37"/>
      <c r="L53" s="37"/>
      <c r="M53" s="37"/>
      <c r="N53" s="36"/>
    </row>
    <row r="54" spans="1:15" ht="21" customHeight="1" x14ac:dyDescent="0.1">
      <c r="A54" s="34"/>
      <c r="B54" s="35"/>
      <c r="D54" s="31" t="s">
        <v>105</v>
      </c>
      <c r="E54" s="36"/>
      <c r="F54" s="36"/>
      <c r="G54" s="36"/>
      <c r="H54" s="36"/>
      <c r="I54" s="36"/>
      <c r="J54" s="36"/>
      <c r="K54" s="36"/>
      <c r="L54" s="36"/>
      <c r="M54" s="36"/>
      <c r="N54" s="36"/>
    </row>
    <row r="55" spans="1:15" ht="21" customHeight="1" x14ac:dyDescent="0.1">
      <c r="A55" s="26"/>
      <c r="B55" s="33"/>
      <c r="D55" s="31" t="s">
        <v>106</v>
      </c>
      <c r="E55" s="23"/>
      <c r="F55" s="23"/>
    </row>
    <row r="56" spans="1:15" ht="21" customHeight="1" x14ac:dyDescent="0.1">
      <c r="A56" s="26"/>
      <c r="B56" s="33"/>
      <c r="D56" s="31" t="s">
        <v>28</v>
      </c>
      <c r="E56" s="23" t="s">
        <v>107</v>
      </c>
      <c r="F56" s="23"/>
    </row>
    <row r="57" spans="1:15" ht="21" customHeight="1" x14ac:dyDescent="0.1">
      <c r="A57" s="26"/>
      <c r="B57" s="33"/>
      <c r="D57" s="31" t="s">
        <v>28</v>
      </c>
      <c r="E57" s="23" t="s">
        <v>108</v>
      </c>
      <c r="F57" s="23"/>
      <c r="G57" s="38"/>
    </row>
    <row r="58" spans="1:15" ht="21" customHeight="1" x14ac:dyDescent="0.1">
      <c r="A58" s="26"/>
      <c r="B58" s="33"/>
      <c r="D58" s="31" t="s">
        <v>28</v>
      </c>
      <c r="E58" s="29" t="s">
        <v>109</v>
      </c>
      <c r="F58" s="23"/>
    </row>
    <row r="59" spans="1:15" ht="21" customHeight="1" x14ac:dyDescent="0.1">
      <c r="A59" s="20" t="s">
        <v>110</v>
      </c>
      <c r="B59" s="33" t="s">
        <v>111</v>
      </c>
      <c r="D59" s="29" t="s">
        <v>144</v>
      </c>
      <c r="E59" s="23"/>
      <c r="F59" s="23"/>
    </row>
    <row r="60" spans="1:15" ht="17.25" customHeight="1" x14ac:dyDescent="0.1">
      <c r="A60" s="20" t="s">
        <v>112</v>
      </c>
      <c r="B60" s="33" t="s">
        <v>113</v>
      </c>
      <c r="D60" s="23" t="s">
        <v>114</v>
      </c>
      <c r="E60" s="23"/>
      <c r="F60" s="23"/>
    </row>
    <row r="61" spans="1:15" ht="17.25" customHeight="1" x14ac:dyDescent="0.1">
      <c r="A61" s="20" t="s">
        <v>115</v>
      </c>
      <c r="B61" s="33" t="s">
        <v>116</v>
      </c>
      <c r="D61" s="23" t="s">
        <v>117</v>
      </c>
      <c r="E61" s="23"/>
      <c r="F61" s="23"/>
    </row>
    <row r="62" spans="1:15" ht="17.25" customHeight="1" x14ac:dyDescent="0.1">
      <c r="A62" s="26"/>
      <c r="B62" s="21"/>
      <c r="D62" s="23" t="s">
        <v>118</v>
      </c>
      <c r="E62" s="23"/>
    </row>
    <row r="63" spans="1:15" ht="20.100000000000001" customHeight="1" x14ac:dyDescent="0.1">
      <c r="A63" s="20" t="s">
        <v>119</v>
      </c>
      <c r="B63" s="33" t="s">
        <v>120</v>
      </c>
      <c r="D63" s="23" t="s">
        <v>121</v>
      </c>
      <c r="E63" s="23"/>
      <c r="F63" s="23"/>
    </row>
    <row r="64" spans="1:15" ht="20.100000000000001" customHeight="1" x14ac:dyDescent="0.1">
      <c r="A64" s="26"/>
      <c r="B64" s="33"/>
      <c r="D64" s="28" t="s">
        <v>122</v>
      </c>
      <c r="E64" s="23"/>
      <c r="F64" s="39" t="s">
        <v>123</v>
      </c>
    </row>
    <row r="65" spans="1:15" ht="20.100000000000001" customHeight="1" x14ac:dyDescent="0.1">
      <c r="A65" s="17"/>
      <c r="B65" s="40" t="s">
        <v>124</v>
      </c>
      <c r="D65" s="28" t="s">
        <v>125</v>
      </c>
      <c r="E65" s="23"/>
      <c r="F65" s="29" t="s">
        <v>126</v>
      </c>
    </row>
    <row r="66" spans="1:15" ht="18" customHeight="1" x14ac:dyDescent="0.1">
      <c r="A66" s="41"/>
      <c r="B66" s="42"/>
      <c r="C66" s="42"/>
      <c r="D66" s="28" t="s">
        <v>127</v>
      </c>
      <c r="E66" s="42"/>
      <c r="F66" s="42"/>
      <c r="G66" s="42"/>
      <c r="H66" s="42"/>
      <c r="I66" s="42"/>
      <c r="J66" s="42"/>
      <c r="K66" s="42"/>
      <c r="L66" s="42"/>
      <c r="M66" s="42"/>
      <c r="N66" s="42"/>
      <c r="O66" s="42"/>
    </row>
    <row r="67" spans="1:15" ht="18" customHeight="1" x14ac:dyDescent="0.1">
      <c r="A67" s="41"/>
      <c r="B67" s="42"/>
      <c r="C67" s="42"/>
      <c r="D67" s="28" t="s">
        <v>128</v>
      </c>
      <c r="E67" s="42"/>
      <c r="F67" s="42"/>
      <c r="G67" s="42"/>
      <c r="H67" s="42"/>
      <c r="I67" s="42"/>
      <c r="J67" s="42"/>
      <c r="K67" s="42"/>
      <c r="L67" s="42"/>
      <c r="M67" s="42"/>
      <c r="N67" s="42"/>
      <c r="O67" s="42"/>
    </row>
    <row r="68" spans="1:15" ht="18" customHeight="1" x14ac:dyDescent="0.1">
      <c r="A68" s="41"/>
      <c r="B68" s="42"/>
      <c r="C68" s="42"/>
      <c r="D68" s="28" t="s">
        <v>129</v>
      </c>
      <c r="E68" s="42"/>
      <c r="F68" s="42"/>
      <c r="G68" s="42"/>
      <c r="H68" s="42"/>
      <c r="I68" s="42"/>
      <c r="J68" s="42"/>
      <c r="K68" s="42"/>
      <c r="L68" s="42"/>
      <c r="M68" s="42"/>
      <c r="N68" s="42"/>
      <c r="O68" s="42"/>
    </row>
    <row r="69" spans="1:15" ht="20.100000000000001" customHeight="1" x14ac:dyDescent="0.1">
      <c r="A69" s="20" t="s">
        <v>130</v>
      </c>
      <c r="B69" s="33" t="s">
        <v>131</v>
      </c>
      <c r="D69" s="23" t="s">
        <v>132</v>
      </c>
      <c r="E69" s="23"/>
      <c r="F69" s="23"/>
    </row>
    <row r="70" spans="1:15" ht="20.100000000000001" customHeight="1" x14ac:dyDescent="0.1">
      <c r="A70" s="26"/>
      <c r="B70" s="33"/>
      <c r="D70" s="43" t="s">
        <v>133</v>
      </c>
      <c r="E70" s="23"/>
      <c r="F70" s="44"/>
    </row>
    <row r="71" spans="1:15" ht="18" customHeight="1" x14ac:dyDescent="0.1">
      <c r="A71" s="41"/>
      <c r="B71" s="42"/>
      <c r="C71" s="42"/>
      <c r="D71" s="28" t="s">
        <v>134</v>
      </c>
      <c r="E71" s="42"/>
      <c r="F71" s="42"/>
      <c r="G71" s="42"/>
      <c r="H71" s="42"/>
      <c r="I71" s="42"/>
      <c r="J71" s="42"/>
      <c r="K71" s="42"/>
      <c r="L71" s="42"/>
      <c r="M71" s="42"/>
      <c r="N71" s="42"/>
      <c r="O71" s="42"/>
    </row>
    <row r="72" spans="1:15" ht="18" customHeight="1" x14ac:dyDescent="0.1">
      <c r="A72" s="41"/>
      <c r="B72" s="42"/>
      <c r="C72" s="42"/>
      <c r="D72" s="28" t="s">
        <v>135</v>
      </c>
      <c r="E72" s="42"/>
      <c r="F72" s="42"/>
      <c r="G72" s="42"/>
      <c r="H72" s="42"/>
      <c r="I72" s="42"/>
      <c r="J72" s="42"/>
      <c r="K72" s="42"/>
      <c r="L72" s="42"/>
      <c r="M72" s="42"/>
      <c r="N72" s="42"/>
      <c r="O72" s="42"/>
    </row>
    <row r="73" spans="1:15" ht="18" customHeight="1" x14ac:dyDescent="0.1">
      <c r="A73" s="41"/>
      <c r="B73" s="42"/>
      <c r="C73" s="42"/>
      <c r="D73" s="28" t="s">
        <v>136</v>
      </c>
      <c r="E73" s="42"/>
      <c r="F73" s="42"/>
      <c r="G73" s="42"/>
      <c r="H73" s="42"/>
      <c r="I73" s="42"/>
      <c r="J73" s="42"/>
      <c r="K73" s="42"/>
      <c r="L73" s="42"/>
      <c r="M73" s="42"/>
      <c r="N73" s="42"/>
      <c r="O73" s="42"/>
    </row>
    <row r="74" spans="1:15" ht="18" customHeight="1" x14ac:dyDescent="0.1">
      <c r="A74" s="41"/>
      <c r="B74" s="42"/>
      <c r="C74" s="42"/>
      <c r="D74" s="28" t="s">
        <v>137</v>
      </c>
      <c r="E74" s="42"/>
      <c r="F74" s="42"/>
      <c r="G74" s="42"/>
      <c r="H74" s="42"/>
      <c r="I74" s="42"/>
      <c r="J74" s="42"/>
      <c r="K74" s="42"/>
      <c r="L74" s="42"/>
      <c r="M74" s="42"/>
      <c r="N74" s="42"/>
      <c r="O74" s="42"/>
    </row>
    <row r="75" spans="1:15" ht="8.25" customHeight="1" x14ac:dyDescent="0.1"/>
    <row r="76" spans="1:15" ht="17.25" customHeight="1" x14ac:dyDescent="0.1">
      <c r="A76" s="20" t="s">
        <v>146</v>
      </c>
      <c r="B76" s="52" t="s">
        <v>147</v>
      </c>
      <c r="C76" s="42"/>
      <c r="D76" s="31" t="s">
        <v>153</v>
      </c>
      <c r="E76" s="42"/>
      <c r="F76" s="42"/>
      <c r="G76" s="42"/>
      <c r="H76" s="42"/>
      <c r="I76" s="42"/>
      <c r="J76" s="42"/>
      <c r="K76" s="42"/>
      <c r="L76" s="42"/>
      <c r="M76" s="42"/>
      <c r="N76" s="42"/>
      <c r="O76" s="42"/>
    </row>
    <row r="77" spans="1:15" ht="17.25" customHeight="1" x14ac:dyDescent="0.1">
      <c r="A77" s="41"/>
      <c r="B77" s="42"/>
      <c r="C77" s="42"/>
      <c r="D77" s="31" t="s">
        <v>156</v>
      </c>
      <c r="E77" s="42"/>
      <c r="F77" s="42"/>
      <c r="G77" s="42"/>
      <c r="H77" s="42"/>
      <c r="I77" s="42"/>
      <c r="J77" s="42"/>
      <c r="K77" s="42"/>
      <c r="L77" s="42"/>
      <c r="M77" s="42"/>
      <c r="N77" s="42"/>
      <c r="O77" s="42"/>
    </row>
    <row r="78" spans="1:15" ht="17.25" customHeight="1" x14ac:dyDescent="0.1">
      <c r="A78" s="41"/>
      <c r="B78" s="42"/>
      <c r="C78" s="42"/>
      <c r="D78" s="31" t="s">
        <v>154</v>
      </c>
      <c r="E78" s="42"/>
      <c r="F78" s="42"/>
      <c r="G78" s="42"/>
      <c r="H78" s="42"/>
      <c r="I78" s="42"/>
      <c r="J78" s="42"/>
      <c r="K78" s="42"/>
      <c r="L78" s="42"/>
      <c r="M78" s="42"/>
      <c r="N78" s="42"/>
      <c r="O78" s="42"/>
    </row>
    <row r="79" spans="1:15" ht="17.25" customHeight="1" x14ac:dyDescent="0.1">
      <c r="A79" s="41"/>
      <c r="B79" s="42"/>
      <c r="C79" s="42"/>
      <c r="D79" s="31" t="s">
        <v>155</v>
      </c>
      <c r="E79" s="42"/>
      <c r="F79" s="42"/>
      <c r="G79" s="42"/>
      <c r="H79" s="42"/>
      <c r="I79" s="42"/>
      <c r="J79" s="42"/>
      <c r="K79" s="42"/>
      <c r="L79" s="42"/>
      <c r="M79" s="42"/>
      <c r="N79" s="42"/>
      <c r="O79" s="42"/>
    </row>
    <row r="80" spans="1:15" ht="8.25" customHeight="1" x14ac:dyDescent="0.1"/>
    <row r="81" spans="1:6" ht="21.95" customHeight="1" x14ac:dyDescent="0.1">
      <c r="A81" s="49"/>
      <c r="B81" s="48" t="s">
        <v>143</v>
      </c>
      <c r="D81" s="29" t="s">
        <v>141</v>
      </c>
      <c r="E81" s="23"/>
      <c r="F81" s="23"/>
    </row>
    <row r="82" spans="1:6" ht="21.95" customHeight="1" x14ac:dyDescent="0.1"/>
  </sheetData>
  <mergeCells count="10">
    <mergeCell ref="A11:O11"/>
    <mergeCell ref="D17:F17"/>
    <mergeCell ref="D18:F18"/>
    <mergeCell ref="D49:O49"/>
    <mergeCell ref="L1:O1"/>
    <mergeCell ref="L3:O3"/>
    <mergeCell ref="L4:O4"/>
    <mergeCell ref="A6:O6"/>
    <mergeCell ref="A7:O7"/>
    <mergeCell ref="A9:O9"/>
  </mergeCells>
  <phoneticPr fontId="1"/>
  <hyperlinks>
    <hyperlink ref="F64" r:id="rId1" xr:uid="{00000000-0004-0000-0000-000000000000}"/>
    <hyperlink ref="D70" r:id="rId2" xr:uid="{00000000-0004-0000-0000-000001000000}"/>
  </hyperlinks>
  <printOptions horizontalCentered="1"/>
  <pageMargins left="0.39370078740157483" right="0.39370078740157483" top="0.59055118110236227" bottom="0.39370078740157483" header="0.51181102362204722" footer="0.51181102362204722"/>
  <pageSetup paperSize="9" orientation="portrait" horizontalDpi="1200" verticalDpi="1200"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2"/>
  <sheetViews>
    <sheetView topLeftCell="A31" zoomScaleSheetLayoutView="100" workbookViewId="0" xr3:uid="{958C4451-9541-5A59-BF78-D2F731DF1C81}">
      <selection activeCell="L15" sqref="L15:L17"/>
    </sheetView>
  </sheetViews>
  <sheetFormatPr defaultRowHeight="13.5" x14ac:dyDescent="0.1"/>
  <cols>
    <col min="1" max="1" width="3.40625" style="6" customWidth="1"/>
    <col min="2" max="2" width="3.6796875" style="6" customWidth="1" collapsed="1"/>
    <col min="3" max="3" width="11.31640625" style="6" customWidth="1"/>
    <col min="4" max="4" width="8.99609375" style="6"/>
    <col min="5" max="8" width="11.99609375" style="6" customWidth="1"/>
    <col min="9" max="9" width="13.2265625" style="6" customWidth="1"/>
    <col min="10" max="10" width="8.99609375" style="6" customWidth="1"/>
    <col min="11" max="11" width="11.1796875" style="6" customWidth="1"/>
    <col min="12" max="12" width="9.26953125" style="6" customWidth="1"/>
    <col min="13" max="13" width="2.58984375" style="6" customWidth="1"/>
    <col min="14" max="14" width="2.1796875" style="6" customWidth="1"/>
    <col min="15" max="15" width="3.1328125" style="6" customWidth="1"/>
    <col min="16" max="16" width="12.40625" style="6" customWidth="1"/>
    <col min="17" max="17" width="15.40625" style="6" customWidth="1"/>
    <col min="18" max="18" width="1.08984375" style="6" customWidth="1"/>
    <col min="19" max="21" width="8.99609375" style="6"/>
    <col min="22" max="22" width="10.36328125" style="6" customWidth="1"/>
    <col min="23" max="258" width="8.99609375" style="6"/>
    <col min="259" max="259" width="8.04296875" style="6" customWidth="1"/>
    <col min="260" max="260" width="3.6796875" style="6" customWidth="1"/>
    <col min="261" max="261" width="11.31640625" style="6" customWidth="1"/>
    <col min="262" max="262" width="8.99609375" style="6"/>
    <col min="263" max="263" width="22.90625" style="6" customWidth="1"/>
    <col min="264" max="264" width="23.99609375" style="6" customWidth="1"/>
    <col min="265" max="265" width="13.2265625" style="6" customWidth="1"/>
    <col min="266" max="266" width="19.49609375" style="6" customWidth="1"/>
    <col min="267" max="267" width="9.26953125" style="6" customWidth="1"/>
    <col min="268" max="268" width="2.58984375" style="6" customWidth="1"/>
    <col min="269" max="269" width="2.1796875" style="6" customWidth="1"/>
    <col min="270" max="270" width="3.1328125" style="6" customWidth="1"/>
    <col min="271" max="271" width="19.6328125" style="6" customWidth="1"/>
    <col min="272" max="272" width="1.6328125" style="6" customWidth="1"/>
    <col min="273" max="273" width="13.49609375" style="6" customWidth="1"/>
    <col min="274" max="277" width="8.99609375" style="6"/>
    <col min="278" max="278" width="10.36328125" style="6" customWidth="1"/>
    <col min="279" max="514" width="8.99609375" style="6"/>
    <col min="515" max="515" width="8.04296875" style="6" customWidth="1"/>
    <col min="516" max="516" width="3.6796875" style="6" customWidth="1"/>
    <col min="517" max="517" width="11.31640625" style="6" customWidth="1"/>
    <col min="518" max="518" width="8.99609375" style="6"/>
    <col min="519" max="519" width="22.90625" style="6" customWidth="1"/>
    <col min="520" max="520" width="23.99609375" style="6" customWidth="1"/>
    <col min="521" max="521" width="13.2265625" style="6" customWidth="1"/>
    <col min="522" max="522" width="19.49609375" style="6" customWidth="1"/>
    <col min="523" max="523" width="9.26953125" style="6" customWidth="1"/>
    <col min="524" max="524" width="2.58984375" style="6" customWidth="1"/>
    <col min="525" max="525" width="2.1796875" style="6" customWidth="1"/>
    <col min="526" max="526" width="3.1328125" style="6" customWidth="1"/>
    <col min="527" max="527" width="19.6328125" style="6" customWidth="1"/>
    <col min="528" max="528" width="1.6328125" style="6" customWidth="1"/>
    <col min="529" max="529" width="13.49609375" style="6" customWidth="1"/>
    <col min="530" max="533" width="8.99609375" style="6"/>
    <col min="534" max="534" width="10.36328125" style="6" customWidth="1"/>
    <col min="535" max="770" width="8.99609375" style="6"/>
    <col min="771" max="771" width="8.04296875" style="6" customWidth="1"/>
    <col min="772" max="772" width="3.6796875" style="6" customWidth="1"/>
    <col min="773" max="773" width="11.31640625" style="6" customWidth="1"/>
    <col min="774" max="774" width="8.99609375" style="6"/>
    <col min="775" max="775" width="22.90625" style="6" customWidth="1"/>
    <col min="776" max="776" width="23.99609375" style="6" customWidth="1"/>
    <col min="777" max="777" width="13.2265625" style="6" customWidth="1"/>
    <col min="778" max="778" width="19.49609375" style="6" customWidth="1"/>
    <col min="779" max="779" width="9.26953125" style="6" customWidth="1"/>
    <col min="780" max="780" width="2.58984375" style="6" customWidth="1"/>
    <col min="781" max="781" width="2.1796875" style="6" customWidth="1"/>
    <col min="782" max="782" width="3.1328125" style="6" customWidth="1"/>
    <col min="783" max="783" width="19.6328125" style="6" customWidth="1"/>
    <col min="784" max="784" width="1.6328125" style="6" customWidth="1"/>
    <col min="785" max="785" width="13.49609375" style="6" customWidth="1"/>
    <col min="786" max="789" width="8.99609375" style="6"/>
    <col min="790" max="790" width="10.36328125" style="6" customWidth="1"/>
    <col min="791" max="1026" width="8.99609375" style="6"/>
    <col min="1027" max="1027" width="8.04296875" style="6" customWidth="1"/>
    <col min="1028" max="1028" width="3.6796875" style="6" customWidth="1"/>
    <col min="1029" max="1029" width="11.31640625" style="6" customWidth="1"/>
    <col min="1030" max="1030" width="8.99609375" style="6"/>
    <col min="1031" max="1031" width="22.90625" style="6" customWidth="1"/>
    <col min="1032" max="1032" width="23.99609375" style="6" customWidth="1"/>
    <col min="1033" max="1033" width="13.2265625" style="6" customWidth="1"/>
    <col min="1034" max="1034" width="19.49609375" style="6" customWidth="1"/>
    <col min="1035" max="1035" width="9.26953125" style="6" customWidth="1"/>
    <col min="1036" max="1036" width="2.58984375" style="6" customWidth="1"/>
    <col min="1037" max="1037" width="2.1796875" style="6" customWidth="1"/>
    <col min="1038" max="1038" width="3.1328125" style="6" customWidth="1"/>
    <col min="1039" max="1039" width="19.6328125" style="6" customWidth="1"/>
    <col min="1040" max="1040" width="1.6328125" style="6" customWidth="1"/>
    <col min="1041" max="1041" width="13.49609375" style="6" customWidth="1"/>
    <col min="1042" max="1045" width="8.99609375" style="6"/>
    <col min="1046" max="1046" width="10.36328125" style="6" customWidth="1"/>
    <col min="1047" max="1282" width="8.99609375" style="6"/>
    <col min="1283" max="1283" width="8.04296875" style="6" customWidth="1"/>
    <col min="1284" max="1284" width="3.6796875" style="6" customWidth="1"/>
    <col min="1285" max="1285" width="11.31640625" style="6" customWidth="1"/>
    <col min="1286" max="1286" width="8.99609375" style="6"/>
    <col min="1287" max="1287" width="22.90625" style="6" customWidth="1"/>
    <col min="1288" max="1288" width="23.99609375" style="6" customWidth="1"/>
    <col min="1289" max="1289" width="13.2265625" style="6" customWidth="1"/>
    <col min="1290" max="1290" width="19.49609375" style="6" customWidth="1"/>
    <col min="1291" max="1291" width="9.26953125" style="6" customWidth="1"/>
    <col min="1292" max="1292" width="2.58984375" style="6" customWidth="1"/>
    <col min="1293" max="1293" width="2.1796875" style="6" customWidth="1"/>
    <col min="1294" max="1294" width="3.1328125" style="6" customWidth="1"/>
    <col min="1295" max="1295" width="19.6328125" style="6" customWidth="1"/>
    <col min="1296" max="1296" width="1.6328125" style="6" customWidth="1"/>
    <col min="1297" max="1297" width="13.49609375" style="6" customWidth="1"/>
    <col min="1298" max="1301" width="8.99609375" style="6"/>
    <col min="1302" max="1302" width="10.36328125" style="6" customWidth="1"/>
    <col min="1303" max="1538" width="8.99609375" style="6"/>
    <col min="1539" max="1539" width="8.04296875" style="6" customWidth="1"/>
    <col min="1540" max="1540" width="3.6796875" style="6" customWidth="1"/>
    <col min="1541" max="1541" width="11.31640625" style="6" customWidth="1"/>
    <col min="1542" max="1542" width="8.99609375" style="6"/>
    <col min="1543" max="1543" width="22.90625" style="6" customWidth="1"/>
    <col min="1544" max="1544" width="23.99609375" style="6" customWidth="1"/>
    <col min="1545" max="1545" width="13.2265625" style="6" customWidth="1"/>
    <col min="1546" max="1546" width="19.49609375" style="6" customWidth="1"/>
    <col min="1547" max="1547" width="9.26953125" style="6" customWidth="1"/>
    <col min="1548" max="1548" width="2.58984375" style="6" customWidth="1"/>
    <col min="1549" max="1549" width="2.1796875" style="6" customWidth="1"/>
    <col min="1550" max="1550" width="3.1328125" style="6" customWidth="1"/>
    <col min="1551" max="1551" width="19.6328125" style="6" customWidth="1"/>
    <col min="1552" max="1552" width="1.6328125" style="6" customWidth="1"/>
    <col min="1553" max="1553" width="13.49609375" style="6" customWidth="1"/>
    <col min="1554" max="1557" width="8.99609375" style="6"/>
    <col min="1558" max="1558" width="10.36328125" style="6" customWidth="1"/>
    <col min="1559" max="1794" width="8.99609375" style="6"/>
    <col min="1795" max="1795" width="8.04296875" style="6" customWidth="1"/>
    <col min="1796" max="1796" width="3.6796875" style="6" customWidth="1"/>
    <col min="1797" max="1797" width="11.31640625" style="6" customWidth="1"/>
    <col min="1798" max="1798" width="8.99609375" style="6"/>
    <col min="1799" max="1799" width="22.90625" style="6" customWidth="1"/>
    <col min="1800" max="1800" width="23.99609375" style="6" customWidth="1"/>
    <col min="1801" max="1801" width="13.2265625" style="6" customWidth="1"/>
    <col min="1802" max="1802" width="19.49609375" style="6" customWidth="1"/>
    <col min="1803" max="1803" width="9.26953125" style="6" customWidth="1"/>
    <col min="1804" max="1804" width="2.58984375" style="6" customWidth="1"/>
    <col min="1805" max="1805" width="2.1796875" style="6" customWidth="1"/>
    <col min="1806" max="1806" width="3.1328125" style="6" customWidth="1"/>
    <col min="1807" max="1807" width="19.6328125" style="6" customWidth="1"/>
    <col min="1808" max="1808" width="1.6328125" style="6" customWidth="1"/>
    <col min="1809" max="1809" width="13.49609375" style="6" customWidth="1"/>
    <col min="1810" max="1813" width="8.99609375" style="6"/>
    <col min="1814" max="1814" width="10.36328125" style="6" customWidth="1"/>
    <col min="1815" max="2050" width="8.99609375" style="6"/>
    <col min="2051" max="2051" width="8.04296875" style="6" customWidth="1"/>
    <col min="2052" max="2052" width="3.6796875" style="6" customWidth="1"/>
    <col min="2053" max="2053" width="11.31640625" style="6" customWidth="1"/>
    <col min="2054" max="2054" width="8.99609375" style="6"/>
    <col min="2055" max="2055" width="22.90625" style="6" customWidth="1"/>
    <col min="2056" max="2056" width="23.99609375" style="6" customWidth="1"/>
    <col min="2057" max="2057" width="13.2265625" style="6" customWidth="1"/>
    <col min="2058" max="2058" width="19.49609375" style="6" customWidth="1"/>
    <col min="2059" max="2059" width="9.26953125" style="6" customWidth="1"/>
    <col min="2060" max="2060" width="2.58984375" style="6" customWidth="1"/>
    <col min="2061" max="2061" width="2.1796875" style="6" customWidth="1"/>
    <col min="2062" max="2062" width="3.1328125" style="6" customWidth="1"/>
    <col min="2063" max="2063" width="19.6328125" style="6" customWidth="1"/>
    <col min="2064" max="2064" width="1.6328125" style="6" customWidth="1"/>
    <col min="2065" max="2065" width="13.49609375" style="6" customWidth="1"/>
    <col min="2066" max="2069" width="8.99609375" style="6"/>
    <col min="2070" max="2070" width="10.36328125" style="6" customWidth="1"/>
    <col min="2071" max="2306" width="8.99609375" style="6"/>
    <col min="2307" max="2307" width="8.04296875" style="6" customWidth="1"/>
    <col min="2308" max="2308" width="3.6796875" style="6" customWidth="1"/>
    <col min="2309" max="2309" width="11.31640625" style="6" customWidth="1"/>
    <col min="2310" max="2310" width="8.99609375" style="6"/>
    <col min="2311" max="2311" width="22.90625" style="6" customWidth="1"/>
    <col min="2312" max="2312" width="23.99609375" style="6" customWidth="1"/>
    <col min="2313" max="2313" width="13.2265625" style="6" customWidth="1"/>
    <col min="2314" max="2314" width="19.49609375" style="6" customWidth="1"/>
    <col min="2315" max="2315" width="9.26953125" style="6" customWidth="1"/>
    <col min="2316" max="2316" width="2.58984375" style="6" customWidth="1"/>
    <col min="2317" max="2317" width="2.1796875" style="6" customWidth="1"/>
    <col min="2318" max="2318" width="3.1328125" style="6" customWidth="1"/>
    <col min="2319" max="2319" width="19.6328125" style="6" customWidth="1"/>
    <col min="2320" max="2320" width="1.6328125" style="6" customWidth="1"/>
    <col min="2321" max="2321" width="13.49609375" style="6" customWidth="1"/>
    <col min="2322" max="2325" width="8.99609375" style="6"/>
    <col min="2326" max="2326" width="10.36328125" style="6" customWidth="1"/>
    <col min="2327" max="2562" width="8.99609375" style="6"/>
    <col min="2563" max="2563" width="8.04296875" style="6" customWidth="1"/>
    <col min="2564" max="2564" width="3.6796875" style="6" customWidth="1"/>
    <col min="2565" max="2565" width="11.31640625" style="6" customWidth="1"/>
    <col min="2566" max="2566" width="8.99609375" style="6"/>
    <col min="2567" max="2567" width="22.90625" style="6" customWidth="1"/>
    <col min="2568" max="2568" width="23.99609375" style="6" customWidth="1"/>
    <col min="2569" max="2569" width="13.2265625" style="6" customWidth="1"/>
    <col min="2570" max="2570" width="19.49609375" style="6" customWidth="1"/>
    <col min="2571" max="2571" width="9.26953125" style="6" customWidth="1"/>
    <col min="2572" max="2572" width="2.58984375" style="6" customWidth="1"/>
    <col min="2573" max="2573" width="2.1796875" style="6" customWidth="1"/>
    <col min="2574" max="2574" width="3.1328125" style="6" customWidth="1"/>
    <col min="2575" max="2575" width="19.6328125" style="6" customWidth="1"/>
    <col min="2576" max="2576" width="1.6328125" style="6" customWidth="1"/>
    <col min="2577" max="2577" width="13.49609375" style="6" customWidth="1"/>
    <col min="2578" max="2581" width="8.99609375" style="6"/>
    <col min="2582" max="2582" width="10.36328125" style="6" customWidth="1"/>
    <col min="2583" max="2818" width="8.99609375" style="6"/>
    <col min="2819" max="2819" width="8.04296875" style="6" customWidth="1"/>
    <col min="2820" max="2820" width="3.6796875" style="6" customWidth="1"/>
    <col min="2821" max="2821" width="11.31640625" style="6" customWidth="1"/>
    <col min="2822" max="2822" width="8.99609375" style="6"/>
    <col min="2823" max="2823" width="22.90625" style="6" customWidth="1"/>
    <col min="2824" max="2824" width="23.99609375" style="6" customWidth="1"/>
    <col min="2825" max="2825" width="13.2265625" style="6" customWidth="1"/>
    <col min="2826" max="2826" width="19.49609375" style="6" customWidth="1"/>
    <col min="2827" max="2827" width="9.26953125" style="6" customWidth="1"/>
    <col min="2828" max="2828" width="2.58984375" style="6" customWidth="1"/>
    <col min="2829" max="2829" width="2.1796875" style="6" customWidth="1"/>
    <col min="2830" max="2830" width="3.1328125" style="6" customWidth="1"/>
    <col min="2831" max="2831" width="19.6328125" style="6" customWidth="1"/>
    <col min="2832" max="2832" width="1.6328125" style="6" customWidth="1"/>
    <col min="2833" max="2833" width="13.49609375" style="6" customWidth="1"/>
    <col min="2834" max="2837" width="8.99609375" style="6"/>
    <col min="2838" max="2838" width="10.36328125" style="6" customWidth="1"/>
    <col min="2839" max="3074" width="8.99609375" style="6"/>
    <col min="3075" max="3075" width="8.04296875" style="6" customWidth="1"/>
    <col min="3076" max="3076" width="3.6796875" style="6" customWidth="1"/>
    <col min="3077" max="3077" width="11.31640625" style="6" customWidth="1"/>
    <col min="3078" max="3078" width="8.99609375" style="6"/>
    <col min="3079" max="3079" width="22.90625" style="6" customWidth="1"/>
    <col min="3080" max="3080" width="23.99609375" style="6" customWidth="1"/>
    <col min="3081" max="3081" width="13.2265625" style="6" customWidth="1"/>
    <col min="3082" max="3082" width="19.49609375" style="6" customWidth="1"/>
    <col min="3083" max="3083" width="9.26953125" style="6" customWidth="1"/>
    <col min="3084" max="3084" width="2.58984375" style="6" customWidth="1"/>
    <col min="3085" max="3085" width="2.1796875" style="6" customWidth="1"/>
    <col min="3086" max="3086" width="3.1328125" style="6" customWidth="1"/>
    <col min="3087" max="3087" width="19.6328125" style="6" customWidth="1"/>
    <col min="3088" max="3088" width="1.6328125" style="6" customWidth="1"/>
    <col min="3089" max="3089" width="13.49609375" style="6" customWidth="1"/>
    <col min="3090" max="3093" width="8.99609375" style="6"/>
    <col min="3094" max="3094" width="10.36328125" style="6" customWidth="1"/>
    <col min="3095" max="3330" width="8.99609375" style="6"/>
    <col min="3331" max="3331" width="8.04296875" style="6" customWidth="1"/>
    <col min="3332" max="3332" width="3.6796875" style="6" customWidth="1"/>
    <col min="3333" max="3333" width="11.31640625" style="6" customWidth="1"/>
    <col min="3334" max="3334" width="8.99609375" style="6"/>
    <col min="3335" max="3335" width="22.90625" style="6" customWidth="1"/>
    <col min="3336" max="3336" width="23.99609375" style="6" customWidth="1"/>
    <col min="3337" max="3337" width="13.2265625" style="6" customWidth="1"/>
    <col min="3338" max="3338" width="19.49609375" style="6" customWidth="1"/>
    <col min="3339" max="3339" width="9.26953125" style="6" customWidth="1"/>
    <col min="3340" max="3340" width="2.58984375" style="6" customWidth="1"/>
    <col min="3341" max="3341" width="2.1796875" style="6" customWidth="1"/>
    <col min="3342" max="3342" width="3.1328125" style="6" customWidth="1"/>
    <col min="3343" max="3343" width="19.6328125" style="6" customWidth="1"/>
    <col min="3344" max="3344" width="1.6328125" style="6" customWidth="1"/>
    <col min="3345" max="3345" width="13.49609375" style="6" customWidth="1"/>
    <col min="3346" max="3349" width="8.99609375" style="6"/>
    <col min="3350" max="3350" width="10.36328125" style="6" customWidth="1"/>
    <col min="3351" max="3586" width="8.99609375" style="6"/>
    <col min="3587" max="3587" width="8.04296875" style="6" customWidth="1"/>
    <col min="3588" max="3588" width="3.6796875" style="6" customWidth="1"/>
    <col min="3589" max="3589" width="11.31640625" style="6" customWidth="1"/>
    <col min="3590" max="3590" width="8.99609375" style="6"/>
    <col min="3591" max="3591" width="22.90625" style="6" customWidth="1"/>
    <col min="3592" max="3592" width="23.99609375" style="6" customWidth="1"/>
    <col min="3593" max="3593" width="13.2265625" style="6" customWidth="1"/>
    <col min="3594" max="3594" width="19.49609375" style="6" customWidth="1"/>
    <col min="3595" max="3595" width="9.26953125" style="6" customWidth="1"/>
    <col min="3596" max="3596" width="2.58984375" style="6" customWidth="1"/>
    <col min="3597" max="3597" width="2.1796875" style="6" customWidth="1"/>
    <col min="3598" max="3598" width="3.1328125" style="6" customWidth="1"/>
    <col min="3599" max="3599" width="19.6328125" style="6" customWidth="1"/>
    <col min="3600" max="3600" width="1.6328125" style="6" customWidth="1"/>
    <col min="3601" max="3601" width="13.49609375" style="6" customWidth="1"/>
    <col min="3602" max="3605" width="8.99609375" style="6"/>
    <col min="3606" max="3606" width="10.36328125" style="6" customWidth="1"/>
    <col min="3607" max="3842" width="8.99609375" style="6"/>
    <col min="3843" max="3843" width="8.04296875" style="6" customWidth="1"/>
    <col min="3844" max="3844" width="3.6796875" style="6" customWidth="1"/>
    <col min="3845" max="3845" width="11.31640625" style="6" customWidth="1"/>
    <col min="3846" max="3846" width="8.99609375" style="6"/>
    <col min="3847" max="3847" width="22.90625" style="6" customWidth="1"/>
    <col min="3848" max="3848" width="23.99609375" style="6" customWidth="1"/>
    <col min="3849" max="3849" width="13.2265625" style="6" customWidth="1"/>
    <col min="3850" max="3850" width="19.49609375" style="6" customWidth="1"/>
    <col min="3851" max="3851" width="9.26953125" style="6" customWidth="1"/>
    <col min="3852" max="3852" width="2.58984375" style="6" customWidth="1"/>
    <col min="3853" max="3853" width="2.1796875" style="6" customWidth="1"/>
    <col min="3854" max="3854" width="3.1328125" style="6" customWidth="1"/>
    <col min="3855" max="3855" width="19.6328125" style="6" customWidth="1"/>
    <col min="3856" max="3856" width="1.6328125" style="6" customWidth="1"/>
    <col min="3857" max="3857" width="13.49609375" style="6" customWidth="1"/>
    <col min="3858" max="3861" width="8.99609375" style="6"/>
    <col min="3862" max="3862" width="10.36328125" style="6" customWidth="1"/>
    <col min="3863" max="4098" width="8.99609375" style="6"/>
    <col min="4099" max="4099" width="8.04296875" style="6" customWidth="1"/>
    <col min="4100" max="4100" width="3.6796875" style="6" customWidth="1"/>
    <col min="4101" max="4101" width="11.31640625" style="6" customWidth="1"/>
    <col min="4102" max="4102" width="8.99609375" style="6"/>
    <col min="4103" max="4103" width="22.90625" style="6" customWidth="1"/>
    <col min="4104" max="4104" width="23.99609375" style="6" customWidth="1"/>
    <col min="4105" max="4105" width="13.2265625" style="6" customWidth="1"/>
    <col min="4106" max="4106" width="19.49609375" style="6" customWidth="1"/>
    <col min="4107" max="4107" width="9.26953125" style="6" customWidth="1"/>
    <col min="4108" max="4108" width="2.58984375" style="6" customWidth="1"/>
    <col min="4109" max="4109" width="2.1796875" style="6" customWidth="1"/>
    <col min="4110" max="4110" width="3.1328125" style="6" customWidth="1"/>
    <col min="4111" max="4111" width="19.6328125" style="6" customWidth="1"/>
    <col min="4112" max="4112" width="1.6328125" style="6" customWidth="1"/>
    <col min="4113" max="4113" width="13.49609375" style="6" customWidth="1"/>
    <col min="4114" max="4117" width="8.99609375" style="6"/>
    <col min="4118" max="4118" width="10.36328125" style="6" customWidth="1"/>
    <col min="4119" max="4354" width="8.99609375" style="6"/>
    <col min="4355" max="4355" width="8.04296875" style="6" customWidth="1"/>
    <col min="4356" max="4356" width="3.6796875" style="6" customWidth="1"/>
    <col min="4357" max="4357" width="11.31640625" style="6" customWidth="1"/>
    <col min="4358" max="4358" width="8.99609375" style="6"/>
    <col min="4359" max="4359" width="22.90625" style="6" customWidth="1"/>
    <col min="4360" max="4360" width="23.99609375" style="6" customWidth="1"/>
    <col min="4361" max="4361" width="13.2265625" style="6" customWidth="1"/>
    <col min="4362" max="4362" width="19.49609375" style="6" customWidth="1"/>
    <col min="4363" max="4363" width="9.26953125" style="6" customWidth="1"/>
    <col min="4364" max="4364" width="2.58984375" style="6" customWidth="1"/>
    <col min="4365" max="4365" width="2.1796875" style="6" customWidth="1"/>
    <col min="4366" max="4366" width="3.1328125" style="6" customWidth="1"/>
    <col min="4367" max="4367" width="19.6328125" style="6" customWidth="1"/>
    <col min="4368" max="4368" width="1.6328125" style="6" customWidth="1"/>
    <col min="4369" max="4369" width="13.49609375" style="6" customWidth="1"/>
    <col min="4370" max="4373" width="8.99609375" style="6"/>
    <col min="4374" max="4374" width="10.36328125" style="6" customWidth="1"/>
    <col min="4375" max="4610" width="8.99609375" style="6"/>
    <col min="4611" max="4611" width="8.04296875" style="6" customWidth="1"/>
    <col min="4612" max="4612" width="3.6796875" style="6" customWidth="1"/>
    <col min="4613" max="4613" width="11.31640625" style="6" customWidth="1"/>
    <col min="4614" max="4614" width="8.99609375" style="6"/>
    <col min="4615" max="4615" width="22.90625" style="6" customWidth="1"/>
    <col min="4616" max="4616" width="23.99609375" style="6" customWidth="1"/>
    <col min="4617" max="4617" width="13.2265625" style="6" customWidth="1"/>
    <col min="4618" max="4618" width="19.49609375" style="6" customWidth="1"/>
    <col min="4619" max="4619" width="9.26953125" style="6" customWidth="1"/>
    <col min="4620" max="4620" width="2.58984375" style="6" customWidth="1"/>
    <col min="4621" max="4621" width="2.1796875" style="6" customWidth="1"/>
    <col min="4622" max="4622" width="3.1328125" style="6" customWidth="1"/>
    <col min="4623" max="4623" width="19.6328125" style="6" customWidth="1"/>
    <col min="4624" max="4624" width="1.6328125" style="6" customWidth="1"/>
    <col min="4625" max="4625" width="13.49609375" style="6" customWidth="1"/>
    <col min="4626" max="4629" width="8.99609375" style="6"/>
    <col min="4630" max="4630" width="10.36328125" style="6" customWidth="1"/>
    <col min="4631" max="4866" width="8.99609375" style="6"/>
    <col min="4867" max="4867" width="8.04296875" style="6" customWidth="1"/>
    <col min="4868" max="4868" width="3.6796875" style="6" customWidth="1"/>
    <col min="4869" max="4869" width="11.31640625" style="6" customWidth="1"/>
    <col min="4870" max="4870" width="8.99609375" style="6"/>
    <col min="4871" max="4871" width="22.90625" style="6" customWidth="1"/>
    <col min="4872" max="4872" width="23.99609375" style="6" customWidth="1"/>
    <col min="4873" max="4873" width="13.2265625" style="6" customWidth="1"/>
    <col min="4874" max="4874" width="19.49609375" style="6" customWidth="1"/>
    <col min="4875" max="4875" width="9.26953125" style="6" customWidth="1"/>
    <col min="4876" max="4876" width="2.58984375" style="6" customWidth="1"/>
    <col min="4877" max="4877" width="2.1796875" style="6" customWidth="1"/>
    <col min="4878" max="4878" width="3.1328125" style="6" customWidth="1"/>
    <col min="4879" max="4879" width="19.6328125" style="6" customWidth="1"/>
    <col min="4880" max="4880" width="1.6328125" style="6" customWidth="1"/>
    <col min="4881" max="4881" width="13.49609375" style="6" customWidth="1"/>
    <col min="4882" max="4885" width="8.99609375" style="6"/>
    <col min="4886" max="4886" width="10.36328125" style="6" customWidth="1"/>
    <col min="4887" max="5122" width="8.99609375" style="6"/>
    <col min="5123" max="5123" width="8.04296875" style="6" customWidth="1"/>
    <col min="5124" max="5124" width="3.6796875" style="6" customWidth="1"/>
    <col min="5125" max="5125" width="11.31640625" style="6" customWidth="1"/>
    <col min="5126" max="5126" width="8.99609375" style="6"/>
    <col min="5127" max="5127" width="22.90625" style="6" customWidth="1"/>
    <col min="5128" max="5128" width="23.99609375" style="6" customWidth="1"/>
    <col min="5129" max="5129" width="13.2265625" style="6" customWidth="1"/>
    <col min="5130" max="5130" width="19.49609375" style="6" customWidth="1"/>
    <col min="5131" max="5131" width="9.26953125" style="6" customWidth="1"/>
    <col min="5132" max="5132" width="2.58984375" style="6" customWidth="1"/>
    <col min="5133" max="5133" width="2.1796875" style="6" customWidth="1"/>
    <col min="5134" max="5134" width="3.1328125" style="6" customWidth="1"/>
    <col min="5135" max="5135" width="19.6328125" style="6" customWidth="1"/>
    <col min="5136" max="5136" width="1.6328125" style="6" customWidth="1"/>
    <col min="5137" max="5137" width="13.49609375" style="6" customWidth="1"/>
    <col min="5138" max="5141" width="8.99609375" style="6"/>
    <col min="5142" max="5142" width="10.36328125" style="6" customWidth="1"/>
    <col min="5143" max="5378" width="8.99609375" style="6"/>
    <col min="5379" max="5379" width="8.04296875" style="6" customWidth="1"/>
    <col min="5380" max="5380" width="3.6796875" style="6" customWidth="1"/>
    <col min="5381" max="5381" width="11.31640625" style="6" customWidth="1"/>
    <col min="5382" max="5382" width="8.99609375" style="6"/>
    <col min="5383" max="5383" width="22.90625" style="6" customWidth="1"/>
    <col min="5384" max="5384" width="23.99609375" style="6" customWidth="1"/>
    <col min="5385" max="5385" width="13.2265625" style="6" customWidth="1"/>
    <col min="5386" max="5386" width="19.49609375" style="6" customWidth="1"/>
    <col min="5387" max="5387" width="9.26953125" style="6" customWidth="1"/>
    <col min="5388" max="5388" width="2.58984375" style="6" customWidth="1"/>
    <col min="5389" max="5389" width="2.1796875" style="6" customWidth="1"/>
    <col min="5390" max="5390" width="3.1328125" style="6" customWidth="1"/>
    <col min="5391" max="5391" width="19.6328125" style="6" customWidth="1"/>
    <col min="5392" max="5392" width="1.6328125" style="6" customWidth="1"/>
    <col min="5393" max="5393" width="13.49609375" style="6" customWidth="1"/>
    <col min="5394" max="5397" width="8.99609375" style="6"/>
    <col min="5398" max="5398" width="10.36328125" style="6" customWidth="1"/>
    <col min="5399" max="5634" width="8.99609375" style="6"/>
    <col min="5635" max="5635" width="8.04296875" style="6" customWidth="1"/>
    <col min="5636" max="5636" width="3.6796875" style="6" customWidth="1"/>
    <col min="5637" max="5637" width="11.31640625" style="6" customWidth="1"/>
    <col min="5638" max="5638" width="8.99609375" style="6"/>
    <col min="5639" max="5639" width="22.90625" style="6" customWidth="1"/>
    <col min="5640" max="5640" width="23.99609375" style="6" customWidth="1"/>
    <col min="5641" max="5641" width="13.2265625" style="6" customWidth="1"/>
    <col min="5642" max="5642" width="19.49609375" style="6" customWidth="1"/>
    <col min="5643" max="5643" width="9.26953125" style="6" customWidth="1"/>
    <col min="5644" max="5644" width="2.58984375" style="6" customWidth="1"/>
    <col min="5645" max="5645" width="2.1796875" style="6" customWidth="1"/>
    <col min="5646" max="5646" width="3.1328125" style="6" customWidth="1"/>
    <col min="5647" max="5647" width="19.6328125" style="6" customWidth="1"/>
    <col min="5648" max="5648" width="1.6328125" style="6" customWidth="1"/>
    <col min="5649" max="5649" width="13.49609375" style="6" customWidth="1"/>
    <col min="5650" max="5653" width="8.99609375" style="6"/>
    <col min="5654" max="5654" width="10.36328125" style="6" customWidth="1"/>
    <col min="5655" max="5890" width="8.99609375" style="6"/>
    <col min="5891" max="5891" width="8.04296875" style="6" customWidth="1"/>
    <col min="5892" max="5892" width="3.6796875" style="6" customWidth="1"/>
    <col min="5893" max="5893" width="11.31640625" style="6" customWidth="1"/>
    <col min="5894" max="5894" width="8.99609375" style="6"/>
    <col min="5895" max="5895" width="22.90625" style="6" customWidth="1"/>
    <col min="5896" max="5896" width="23.99609375" style="6" customWidth="1"/>
    <col min="5897" max="5897" width="13.2265625" style="6" customWidth="1"/>
    <col min="5898" max="5898" width="19.49609375" style="6" customWidth="1"/>
    <col min="5899" max="5899" width="9.26953125" style="6" customWidth="1"/>
    <col min="5900" max="5900" width="2.58984375" style="6" customWidth="1"/>
    <col min="5901" max="5901" width="2.1796875" style="6" customWidth="1"/>
    <col min="5902" max="5902" width="3.1328125" style="6" customWidth="1"/>
    <col min="5903" max="5903" width="19.6328125" style="6" customWidth="1"/>
    <col min="5904" max="5904" width="1.6328125" style="6" customWidth="1"/>
    <col min="5905" max="5905" width="13.49609375" style="6" customWidth="1"/>
    <col min="5906" max="5909" width="8.99609375" style="6"/>
    <col min="5910" max="5910" width="10.36328125" style="6" customWidth="1"/>
    <col min="5911" max="6146" width="8.99609375" style="6"/>
    <col min="6147" max="6147" width="8.04296875" style="6" customWidth="1"/>
    <col min="6148" max="6148" width="3.6796875" style="6" customWidth="1"/>
    <col min="6149" max="6149" width="11.31640625" style="6" customWidth="1"/>
    <col min="6150" max="6150" width="8.99609375" style="6"/>
    <col min="6151" max="6151" width="22.90625" style="6" customWidth="1"/>
    <col min="6152" max="6152" width="23.99609375" style="6" customWidth="1"/>
    <col min="6153" max="6153" width="13.2265625" style="6" customWidth="1"/>
    <col min="6154" max="6154" width="19.49609375" style="6" customWidth="1"/>
    <col min="6155" max="6155" width="9.26953125" style="6" customWidth="1"/>
    <col min="6156" max="6156" width="2.58984375" style="6" customWidth="1"/>
    <col min="6157" max="6157" width="2.1796875" style="6" customWidth="1"/>
    <col min="6158" max="6158" width="3.1328125" style="6" customWidth="1"/>
    <col min="6159" max="6159" width="19.6328125" style="6" customWidth="1"/>
    <col min="6160" max="6160" width="1.6328125" style="6" customWidth="1"/>
    <col min="6161" max="6161" width="13.49609375" style="6" customWidth="1"/>
    <col min="6162" max="6165" width="8.99609375" style="6"/>
    <col min="6166" max="6166" width="10.36328125" style="6" customWidth="1"/>
    <col min="6167" max="6402" width="8.99609375" style="6"/>
    <col min="6403" max="6403" width="8.04296875" style="6" customWidth="1"/>
    <col min="6404" max="6404" width="3.6796875" style="6" customWidth="1"/>
    <col min="6405" max="6405" width="11.31640625" style="6" customWidth="1"/>
    <col min="6406" max="6406" width="8.99609375" style="6"/>
    <col min="6407" max="6407" width="22.90625" style="6" customWidth="1"/>
    <col min="6408" max="6408" width="23.99609375" style="6" customWidth="1"/>
    <col min="6409" max="6409" width="13.2265625" style="6" customWidth="1"/>
    <col min="6410" max="6410" width="19.49609375" style="6" customWidth="1"/>
    <col min="6411" max="6411" width="9.26953125" style="6" customWidth="1"/>
    <col min="6412" max="6412" width="2.58984375" style="6" customWidth="1"/>
    <col min="6413" max="6413" width="2.1796875" style="6" customWidth="1"/>
    <col min="6414" max="6414" width="3.1328125" style="6" customWidth="1"/>
    <col min="6415" max="6415" width="19.6328125" style="6" customWidth="1"/>
    <col min="6416" max="6416" width="1.6328125" style="6" customWidth="1"/>
    <col min="6417" max="6417" width="13.49609375" style="6" customWidth="1"/>
    <col min="6418" max="6421" width="8.99609375" style="6"/>
    <col min="6422" max="6422" width="10.36328125" style="6" customWidth="1"/>
    <col min="6423" max="6658" width="8.99609375" style="6"/>
    <col min="6659" max="6659" width="8.04296875" style="6" customWidth="1"/>
    <col min="6660" max="6660" width="3.6796875" style="6" customWidth="1"/>
    <col min="6661" max="6661" width="11.31640625" style="6" customWidth="1"/>
    <col min="6662" max="6662" width="8.99609375" style="6"/>
    <col min="6663" max="6663" width="22.90625" style="6" customWidth="1"/>
    <col min="6664" max="6664" width="23.99609375" style="6" customWidth="1"/>
    <col min="6665" max="6665" width="13.2265625" style="6" customWidth="1"/>
    <col min="6666" max="6666" width="19.49609375" style="6" customWidth="1"/>
    <col min="6667" max="6667" width="9.26953125" style="6" customWidth="1"/>
    <col min="6668" max="6668" width="2.58984375" style="6" customWidth="1"/>
    <col min="6669" max="6669" width="2.1796875" style="6" customWidth="1"/>
    <col min="6670" max="6670" width="3.1328125" style="6" customWidth="1"/>
    <col min="6671" max="6671" width="19.6328125" style="6" customWidth="1"/>
    <col min="6672" max="6672" width="1.6328125" style="6" customWidth="1"/>
    <col min="6673" max="6673" width="13.49609375" style="6" customWidth="1"/>
    <col min="6674" max="6677" width="8.99609375" style="6"/>
    <col min="6678" max="6678" width="10.36328125" style="6" customWidth="1"/>
    <col min="6679" max="6914" width="8.99609375" style="6"/>
    <col min="6915" max="6915" width="8.04296875" style="6" customWidth="1"/>
    <col min="6916" max="6916" width="3.6796875" style="6" customWidth="1"/>
    <col min="6917" max="6917" width="11.31640625" style="6" customWidth="1"/>
    <col min="6918" max="6918" width="8.99609375" style="6"/>
    <col min="6919" max="6919" width="22.90625" style="6" customWidth="1"/>
    <col min="6920" max="6920" width="23.99609375" style="6" customWidth="1"/>
    <col min="6921" max="6921" width="13.2265625" style="6" customWidth="1"/>
    <col min="6922" max="6922" width="19.49609375" style="6" customWidth="1"/>
    <col min="6923" max="6923" width="9.26953125" style="6" customWidth="1"/>
    <col min="6924" max="6924" width="2.58984375" style="6" customWidth="1"/>
    <col min="6925" max="6925" width="2.1796875" style="6" customWidth="1"/>
    <col min="6926" max="6926" width="3.1328125" style="6" customWidth="1"/>
    <col min="6927" max="6927" width="19.6328125" style="6" customWidth="1"/>
    <col min="6928" max="6928" width="1.6328125" style="6" customWidth="1"/>
    <col min="6929" max="6929" width="13.49609375" style="6" customWidth="1"/>
    <col min="6930" max="6933" width="8.99609375" style="6"/>
    <col min="6934" max="6934" width="10.36328125" style="6" customWidth="1"/>
    <col min="6935" max="7170" width="8.99609375" style="6"/>
    <col min="7171" max="7171" width="8.04296875" style="6" customWidth="1"/>
    <col min="7172" max="7172" width="3.6796875" style="6" customWidth="1"/>
    <col min="7173" max="7173" width="11.31640625" style="6" customWidth="1"/>
    <col min="7174" max="7174" width="8.99609375" style="6"/>
    <col min="7175" max="7175" width="22.90625" style="6" customWidth="1"/>
    <col min="7176" max="7176" width="23.99609375" style="6" customWidth="1"/>
    <col min="7177" max="7177" width="13.2265625" style="6" customWidth="1"/>
    <col min="7178" max="7178" width="19.49609375" style="6" customWidth="1"/>
    <col min="7179" max="7179" width="9.26953125" style="6" customWidth="1"/>
    <col min="7180" max="7180" width="2.58984375" style="6" customWidth="1"/>
    <col min="7181" max="7181" width="2.1796875" style="6" customWidth="1"/>
    <col min="7182" max="7182" width="3.1328125" style="6" customWidth="1"/>
    <col min="7183" max="7183" width="19.6328125" style="6" customWidth="1"/>
    <col min="7184" max="7184" width="1.6328125" style="6" customWidth="1"/>
    <col min="7185" max="7185" width="13.49609375" style="6" customWidth="1"/>
    <col min="7186" max="7189" width="8.99609375" style="6"/>
    <col min="7190" max="7190" width="10.36328125" style="6" customWidth="1"/>
    <col min="7191" max="7426" width="8.99609375" style="6"/>
    <col min="7427" max="7427" width="8.04296875" style="6" customWidth="1"/>
    <col min="7428" max="7428" width="3.6796875" style="6" customWidth="1"/>
    <col min="7429" max="7429" width="11.31640625" style="6" customWidth="1"/>
    <col min="7430" max="7430" width="8.99609375" style="6"/>
    <col min="7431" max="7431" width="22.90625" style="6" customWidth="1"/>
    <col min="7432" max="7432" width="23.99609375" style="6" customWidth="1"/>
    <col min="7433" max="7433" width="13.2265625" style="6" customWidth="1"/>
    <col min="7434" max="7434" width="19.49609375" style="6" customWidth="1"/>
    <col min="7435" max="7435" width="9.26953125" style="6" customWidth="1"/>
    <col min="7436" max="7436" width="2.58984375" style="6" customWidth="1"/>
    <col min="7437" max="7437" width="2.1796875" style="6" customWidth="1"/>
    <col min="7438" max="7438" width="3.1328125" style="6" customWidth="1"/>
    <col min="7439" max="7439" width="19.6328125" style="6" customWidth="1"/>
    <col min="7440" max="7440" width="1.6328125" style="6" customWidth="1"/>
    <col min="7441" max="7441" width="13.49609375" style="6" customWidth="1"/>
    <col min="7442" max="7445" width="8.99609375" style="6"/>
    <col min="7446" max="7446" width="10.36328125" style="6" customWidth="1"/>
    <col min="7447" max="7682" width="8.99609375" style="6"/>
    <col min="7683" max="7683" width="8.04296875" style="6" customWidth="1"/>
    <col min="7684" max="7684" width="3.6796875" style="6" customWidth="1"/>
    <col min="7685" max="7685" width="11.31640625" style="6" customWidth="1"/>
    <col min="7686" max="7686" width="8.99609375" style="6"/>
    <col min="7687" max="7687" width="22.90625" style="6" customWidth="1"/>
    <col min="7688" max="7688" width="23.99609375" style="6" customWidth="1"/>
    <col min="7689" max="7689" width="13.2265625" style="6" customWidth="1"/>
    <col min="7690" max="7690" width="19.49609375" style="6" customWidth="1"/>
    <col min="7691" max="7691" width="9.26953125" style="6" customWidth="1"/>
    <col min="7692" max="7692" width="2.58984375" style="6" customWidth="1"/>
    <col min="7693" max="7693" width="2.1796875" style="6" customWidth="1"/>
    <col min="7694" max="7694" width="3.1328125" style="6" customWidth="1"/>
    <col min="7695" max="7695" width="19.6328125" style="6" customWidth="1"/>
    <col min="7696" max="7696" width="1.6328125" style="6" customWidth="1"/>
    <col min="7697" max="7697" width="13.49609375" style="6" customWidth="1"/>
    <col min="7698" max="7701" width="8.99609375" style="6"/>
    <col min="7702" max="7702" width="10.36328125" style="6" customWidth="1"/>
    <col min="7703" max="7938" width="8.99609375" style="6"/>
    <col min="7939" max="7939" width="8.04296875" style="6" customWidth="1"/>
    <col min="7940" max="7940" width="3.6796875" style="6" customWidth="1"/>
    <col min="7941" max="7941" width="11.31640625" style="6" customWidth="1"/>
    <col min="7942" max="7942" width="8.99609375" style="6"/>
    <col min="7943" max="7943" width="22.90625" style="6" customWidth="1"/>
    <col min="7944" max="7944" width="23.99609375" style="6" customWidth="1"/>
    <col min="7945" max="7945" width="13.2265625" style="6" customWidth="1"/>
    <col min="7946" max="7946" width="19.49609375" style="6" customWidth="1"/>
    <col min="7947" max="7947" width="9.26953125" style="6" customWidth="1"/>
    <col min="7948" max="7948" width="2.58984375" style="6" customWidth="1"/>
    <col min="7949" max="7949" width="2.1796875" style="6" customWidth="1"/>
    <col min="7950" max="7950" width="3.1328125" style="6" customWidth="1"/>
    <col min="7951" max="7951" width="19.6328125" style="6" customWidth="1"/>
    <col min="7952" max="7952" width="1.6328125" style="6" customWidth="1"/>
    <col min="7953" max="7953" width="13.49609375" style="6" customWidth="1"/>
    <col min="7954" max="7957" width="8.99609375" style="6"/>
    <col min="7958" max="7958" width="10.36328125" style="6" customWidth="1"/>
    <col min="7959" max="8194" width="8.99609375" style="6"/>
    <col min="8195" max="8195" width="8.04296875" style="6" customWidth="1"/>
    <col min="8196" max="8196" width="3.6796875" style="6" customWidth="1"/>
    <col min="8197" max="8197" width="11.31640625" style="6" customWidth="1"/>
    <col min="8198" max="8198" width="8.99609375" style="6"/>
    <col min="8199" max="8199" width="22.90625" style="6" customWidth="1"/>
    <col min="8200" max="8200" width="23.99609375" style="6" customWidth="1"/>
    <col min="8201" max="8201" width="13.2265625" style="6" customWidth="1"/>
    <col min="8202" max="8202" width="19.49609375" style="6" customWidth="1"/>
    <col min="8203" max="8203" width="9.26953125" style="6" customWidth="1"/>
    <col min="8204" max="8204" width="2.58984375" style="6" customWidth="1"/>
    <col min="8205" max="8205" width="2.1796875" style="6" customWidth="1"/>
    <col min="8206" max="8206" width="3.1328125" style="6" customWidth="1"/>
    <col min="8207" max="8207" width="19.6328125" style="6" customWidth="1"/>
    <col min="8208" max="8208" width="1.6328125" style="6" customWidth="1"/>
    <col min="8209" max="8209" width="13.49609375" style="6" customWidth="1"/>
    <col min="8210" max="8213" width="8.99609375" style="6"/>
    <col min="8214" max="8214" width="10.36328125" style="6" customWidth="1"/>
    <col min="8215" max="8450" width="8.99609375" style="6"/>
    <col min="8451" max="8451" width="8.04296875" style="6" customWidth="1"/>
    <col min="8452" max="8452" width="3.6796875" style="6" customWidth="1"/>
    <col min="8453" max="8453" width="11.31640625" style="6" customWidth="1"/>
    <col min="8454" max="8454" width="8.99609375" style="6"/>
    <col min="8455" max="8455" width="22.90625" style="6" customWidth="1"/>
    <col min="8456" max="8456" width="23.99609375" style="6" customWidth="1"/>
    <col min="8457" max="8457" width="13.2265625" style="6" customWidth="1"/>
    <col min="8458" max="8458" width="19.49609375" style="6" customWidth="1"/>
    <col min="8459" max="8459" width="9.26953125" style="6" customWidth="1"/>
    <col min="8460" max="8460" width="2.58984375" style="6" customWidth="1"/>
    <col min="8461" max="8461" width="2.1796875" style="6" customWidth="1"/>
    <col min="8462" max="8462" width="3.1328125" style="6" customWidth="1"/>
    <col min="8463" max="8463" width="19.6328125" style="6" customWidth="1"/>
    <col min="8464" max="8464" width="1.6328125" style="6" customWidth="1"/>
    <col min="8465" max="8465" width="13.49609375" style="6" customWidth="1"/>
    <col min="8466" max="8469" width="8.99609375" style="6"/>
    <col min="8470" max="8470" width="10.36328125" style="6" customWidth="1"/>
    <col min="8471" max="8706" width="8.99609375" style="6"/>
    <col min="8707" max="8707" width="8.04296875" style="6" customWidth="1"/>
    <col min="8708" max="8708" width="3.6796875" style="6" customWidth="1"/>
    <col min="8709" max="8709" width="11.31640625" style="6" customWidth="1"/>
    <col min="8710" max="8710" width="8.99609375" style="6"/>
    <col min="8711" max="8711" width="22.90625" style="6" customWidth="1"/>
    <col min="8712" max="8712" width="23.99609375" style="6" customWidth="1"/>
    <col min="8713" max="8713" width="13.2265625" style="6" customWidth="1"/>
    <col min="8714" max="8714" width="19.49609375" style="6" customWidth="1"/>
    <col min="8715" max="8715" width="9.26953125" style="6" customWidth="1"/>
    <col min="8716" max="8716" width="2.58984375" style="6" customWidth="1"/>
    <col min="8717" max="8717" width="2.1796875" style="6" customWidth="1"/>
    <col min="8718" max="8718" width="3.1328125" style="6" customWidth="1"/>
    <col min="8719" max="8719" width="19.6328125" style="6" customWidth="1"/>
    <col min="8720" max="8720" width="1.6328125" style="6" customWidth="1"/>
    <col min="8721" max="8721" width="13.49609375" style="6" customWidth="1"/>
    <col min="8722" max="8725" width="8.99609375" style="6"/>
    <col min="8726" max="8726" width="10.36328125" style="6" customWidth="1"/>
    <col min="8727" max="8962" width="8.99609375" style="6"/>
    <col min="8963" max="8963" width="8.04296875" style="6" customWidth="1"/>
    <col min="8964" max="8964" width="3.6796875" style="6" customWidth="1"/>
    <col min="8965" max="8965" width="11.31640625" style="6" customWidth="1"/>
    <col min="8966" max="8966" width="8.99609375" style="6"/>
    <col min="8967" max="8967" width="22.90625" style="6" customWidth="1"/>
    <col min="8968" max="8968" width="23.99609375" style="6" customWidth="1"/>
    <col min="8969" max="8969" width="13.2265625" style="6" customWidth="1"/>
    <col min="8970" max="8970" width="19.49609375" style="6" customWidth="1"/>
    <col min="8971" max="8971" width="9.26953125" style="6" customWidth="1"/>
    <col min="8972" max="8972" width="2.58984375" style="6" customWidth="1"/>
    <col min="8973" max="8973" width="2.1796875" style="6" customWidth="1"/>
    <col min="8974" max="8974" width="3.1328125" style="6" customWidth="1"/>
    <col min="8975" max="8975" width="19.6328125" style="6" customWidth="1"/>
    <col min="8976" max="8976" width="1.6328125" style="6" customWidth="1"/>
    <col min="8977" max="8977" width="13.49609375" style="6" customWidth="1"/>
    <col min="8978" max="8981" width="8.99609375" style="6"/>
    <col min="8982" max="8982" width="10.36328125" style="6" customWidth="1"/>
    <col min="8983" max="9218" width="8.99609375" style="6"/>
    <col min="9219" max="9219" width="8.04296875" style="6" customWidth="1"/>
    <col min="9220" max="9220" width="3.6796875" style="6" customWidth="1"/>
    <col min="9221" max="9221" width="11.31640625" style="6" customWidth="1"/>
    <col min="9222" max="9222" width="8.99609375" style="6"/>
    <col min="9223" max="9223" width="22.90625" style="6" customWidth="1"/>
    <col min="9224" max="9224" width="23.99609375" style="6" customWidth="1"/>
    <col min="9225" max="9225" width="13.2265625" style="6" customWidth="1"/>
    <col min="9226" max="9226" width="19.49609375" style="6" customWidth="1"/>
    <col min="9227" max="9227" width="9.26953125" style="6" customWidth="1"/>
    <col min="9228" max="9228" width="2.58984375" style="6" customWidth="1"/>
    <col min="9229" max="9229" width="2.1796875" style="6" customWidth="1"/>
    <col min="9230" max="9230" width="3.1328125" style="6" customWidth="1"/>
    <col min="9231" max="9231" width="19.6328125" style="6" customWidth="1"/>
    <col min="9232" max="9232" width="1.6328125" style="6" customWidth="1"/>
    <col min="9233" max="9233" width="13.49609375" style="6" customWidth="1"/>
    <col min="9234" max="9237" width="8.99609375" style="6"/>
    <col min="9238" max="9238" width="10.36328125" style="6" customWidth="1"/>
    <col min="9239" max="9474" width="8.99609375" style="6"/>
    <col min="9475" max="9475" width="8.04296875" style="6" customWidth="1"/>
    <col min="9476" max="9476" width="3.6796875" style="6" customWidth="1"/>
    <col min="9477" max="9477" width="11.31640625" style="6" customWidth="1"/>
    <col min="9478" max="9478" width="8.99609375" style="6"/>
    <col min="9479" max="9479" width="22.90625" style="6" customWidth="1"/>
    <col min="9480" max="9480" width="23.99609375" style="6" customWidth="1"/>
    <col min="9481" max="9481" width="13.2265625" style="6" customWidth="1"/>
    <col min="9482" max="9482" width="19.49609375" style="6" customWidth="1"/>
    <col min="9483" max="9483" width="9.26953125" style="6" customWidth="1"/>
    <col min="9484" max="9484" width="2.58984375" style="6" customWidth="1"/>
    <col min="9485" max="9485" width="2.1796875" style="6" customWidth="1"/>
    <col min="9486" max="9486" width="3.1328125" style="6" customWidth="1"/>
    <col min="9487" max="9487" width="19.6328125" style="6" customWidth="1"/>
    <col min="9488" max="9488" width="1.6328125" style="6" customWidth="1"/>
    <col min="9489" max="9489" width="13.49609375" style="6" customWidth="1"/>
    <col min="9490" max="9493" width="8.99609375" style="6"/>
    <col min="9494" max="9494" width="10.36328125" style="6" customWidth="1"/>
    <col min="9495" max="9730" width="8.99609375" style="6"/>
    <col min="9731" max="9731" width="8.04296875" style="6" customWidth="1"/>
    <col min="9732" max="9732" width="3.6796875" style="6" customWidth="1"/>
    <col min="9733" max="9733" width="11.31640625" style="6" customWidth="1"/>
    <col min="9734" max="9734" width="8.99609375" style="6"/>
    <col min="9735" max="9735" width="22.90625" style="6" customWidth="1"/>
    <col min="9736" max="9736" width="23.99609375" style="6" customWidth="1"/>
    <col min="9737" max="9737" width="13.2265625" style="6" customWidth="1"/>
    <col min="9738" max="9738" width="19.49609375" style="6" customWidth="1"/>
    <col min="9739" max="9739" width="9.26953125" style="6" customWidth="1"/>
    <col min="9740" max="9740" width="2.58984375" style="6" customWidth="1"/>
    <col min="9741" max="9741" width="2.1796875" style="6" customWidth="1"/>
    <col min="9742" max="9742" width="3.1328125" style="6" customWidth="1"/>
    <col min="9743" max="9743" width="19.6328125" style="6" customWidth="1"/>
    <col min="9744" max="9744" width="1.6328125" style="6" customWidth="1"/>
    <col min="9745" max="9745" width="13.49609375" style="6" customWidth="1"/>
    <col min="9746" max="9749" width="8.99609375" style="6"/>
    <col min="9750" max="9750" width="10.36328125" style="6" customWidth="1"/>
    <col min="9751" max="9986" width="8.99609375" style="6"/>
    <col min="9987" max="9987" width="8.04296875" style="6" customWidth="1"/>
    <col min="9988" max="9988" width="3.6796875" style="6" customWidth="1"/>
    <col min="9989" max="9989" width="11.31640625" style="6" customWidth="1"/>
    <col min="9990" max="9990" width="8.99609375" style="6"/>
    <col min="9991" max="9991" width="22.90625" style="6" customWidth="1"/>
    <col min="9992" max="9992" width="23.99609375" style="6" customWidth="1"/>
    <col min="9993" max="9993" width="13.2265625" style="6" customWidth="1"/>
    <col min="9994" max="9994" width="19.49609375" style="6" customWidth="1"/>
    <col min="9995" max="9995" width="9.26953125" style="6" customWidth="1"/>
    <col min="9996" max="9996" width="2.58984375" style="6" customWidth="1"/>
    <col min="9997" max="9997" width="2.1796875" style="6" customWidth="1"/>
    <col min="9998" max="9998" width="3.1328125" style="6" customWidth="1"/>
    <col min="9999" max="9999" width="19.6328125" style="6" customWidth="1"/>
    <col min="10000" max="10000" width="1.6328125" style="6" customWidth="1"/>
    <col min="10001" max="10001" width="13.49609375" style="6" customWidth="1"/>
    <col min="10002" max="10005" width="8.99609375" style="6"/>
    <col min="10006" max="10006" width="10.36328125" style="6" customWidth="1"/>
    <col min="10007" max="10242" width="8.99609375" style="6"/>
    <col min="10243" max="10243" width="8.04296875" style="6" customWidth="1"/>
    <col min="10244" max="10244" width="3.6796875" style="6" customWidth="1"/>
    <col min="10245" max="10245" width="11.31640625" style="6" customWidth="1"/>
    <col min="10246" max="10246" width="8.99609375" style="6"/>
    <col min="10247" max="10247" width="22.90625" style="6" customWidth="1"/>
    <col min="10248" max="10248" width="23.99609375" style="6" customWidth="1"/>
    <col min="10249" max="10249" width="13.2265625" style="6" customWidth="1"/>
    <col min="10250" max="10250" width="19.49609375" style="6" customWidth="1"/>
    <col min="10251" max="10251" width="9.26953125" style="6" customWidth="1"/>
    <col min="10252" max="10252" width="2.58984375" style="6" customWidth="1"/>
    <col min="10253" max="10253" width="2.1796875" style="6" customWidth="1"/>
    <col min="10254" max="10254" width="3.1328125" style="6" customWidth="1"/>
    <col min="10255" max="10255" width="19.6328125" style="6" customWidth="1"/>
    <col min="10256" max="10256" width="1.6328125" style="6" customWidth="1"/>
    <col min="10257" max="10257" width="13.49609375" style="6" customWidth="1"/>
    <col min="10258" max="10261" width="8.99609375" style="6"/>
    <col min="10262" max="10262" width="10.36328125" style="6" customWidth="1"/>
    <col min="10263" max="10498" width="8.99609375" style="6"/>
    <col min="10499" max="10499" width="8.04296875" style="6" customWidth="1"/>
    <col min="10500" max="10500" width="3.6796875" style="6" customWidth="1"/>
    <col min="10501" max="10501" width="11.31640625" style="6" customWidth="1"/>
    <col min="10502" max="10502" width="8.99609375" style="6"/>
    <col min="10503" max="10503" width="22.90625" style="6" customWidth="1"/>
    <col min="10504" max="10504" width="23.99609375" style="6" customWidth="1"/>
    <col min="10505" max="10505" width="13.2265625" style="6" customWidth="1"/>
    <col min="10506" max="10506" width="19.49609375" style="6" customWidth="1"/>
    <col min="10507" max="10507" width="9.26953125" style="6" customWidth="1"/>
    <col min="10508" max="10508" width="2.58984375" style="6" customWidth="1"/>
    <col min="10509" max="10509" width="2.1796875" style="6" customWidth="1"/>
    <col min="10510" max="10510" width="3.1328125" style="6" customWidth="1"/>
    <col min="10511" max="10511" width="19.6328125" style="6" customWidth="1"/>
    <col min="10512" max="10512" width="1.6328125" style="6" customWidth="1"/>
    <col min="10513" max="10513" width="13.49609375" style="6" customWidth="1"/>
    <col min="10514" max="10517" width="8.99609375" style="6"/>
    <col min="10518" max="10518" width="10.36328125" style="6" customWidth="1"/>
    <col min="10519" max="10754" width="8.99609375" style="6"/>
    <col min="10755" max="10755" width="8.04296875" style="6" customWidth="1"/>
    <col min="10756" max="10756" width="3.6796875" style="6" customWidth="1"/>
    <col min="10757" max="10757" width="11.31640625" style="6" customWidth="1"/>
    <col min="10758" max="10758" width="8.99609375" style="6"/>
    <col min="10759" max="10759" width="22.90625" style="6" customWidth="1"/>
    <col min="10760" max="10760" width="23.99609375" style="6" customWidth="1"/>
    <col min="10761" max="10761" width="13.2265625" style="6" customWidth="1"/>
    <col min="10762" max="10762" width="19.49609375" style="6" customWidth="1"/>
    <col min="10763" max="10763" width="9.26953125" style="6" customWidth="1"/>
    <col min="10764" max="10764" width="2.58984375" style="6" customWidth="1"/>
    <col min="10765" max="10765" width="2.1796875" style="6" customWidth="1"/>
    <col min="10766" max="10766" width="3.1328125" style="6" customWidth="1"/>
    <col min="10767" max="10767" width="19.6328125" style="6" customWidth="1"/>
    <col min="10768" max="10768" width="1.6328125" style="6" customWidth="1"/>
    <col min="10769" max="10769" width="13.49609375" style="6" customWidth="1"/>
    <col min="10770" max="10773" width="8.99609375" style="6"/>
    <col min="10774" max="10774" width="10.36328125" style="6" customWidth="1"/>
    <col min="10775" max="11010" width="8.99609375" style="6"/>
    <col min="11011" max="11011" width="8.04296875" style="6" customWidth="1"/>
    <col min="11012" max="11012" width="3.6796875" style="6" customWidth="1"/>
    <col min="11013" max="11013" width="11.31640625" style="6" customWidth="1"/>
    <col min="11014" max="11014" width="8.99609375" style="6"/>
    <col min="11015" max="11015" width="22.90625" style="6" customWidth="1"/>
    <col min="11016" max="11016" width="23.99609375" style="6" customWidth="1"/>
    <col min="11017" max="11017" width="13.2265625" style="6" customWidth="1"/>
    <col min="11018" max="11018" width="19.49609375" style="6" customWidth="1"/>
    <col min="11019" max="11019" width="9.26953125" style="6" customWidth="1"/>
    <col min="11020" max="11020" width="2.58984375" style="6" customWidth="1"/>
    <col min="11021" max="11021" width="2.1796875" style="6" customWidth="1"/>
    <col min="11022" max="11022" width="3.1328125" style="6" customWidth="1"/>
    <col min="11023" max="11023" width="19.6328125" style="6" customWidth="1"/>
    <col min="11024" max="11024" width="1.6328125" style="6" customWidth="1"/>
    <col min="11025" max="11025" width="13.49609375" style="6" customWidth="1"/>
    <col min="11026" max="11029" width="8.99609375" style="6"/>
    <col min="11030" max="11030" width="10.36328125" style="6" customWidth="1"/>
    <col min="11031" max="11266" width="8.99609375" style="6"/>
    <col min="11267" max="11267" width="8.04296875" style="6" customWidth="1"/>
    <col min="11268" max="11268" width="3.6796875" style="6" customWidth="1"/>
    <col min="11269" max="11269" width="11.31640625" style="6" customWidth="1"/>
    <col min="11270" max="11270" width="8.99609375" style="6"/>
    <col min="11271" max="11271" width="22.90625" style="6" customWidth="1"/>
    <col min="11272" max="11272" width="23.99609375" style="6" customWidth="1"/>
    <col min="11273" max="11273" width="13.2265625" style="6" customWidth="1"/>
    <col min="11274" max="11274" width="19.49609375" style="6" customWidth="1"/>
    <col min="11275" max="11275" width="9.26953125" style="6" customWidth="1"/>
    <col min="11276" max="11276" width="2.58984375" style="6" customWidth="1"/>
    <col min="11277" max="11277" width="2.1796875" style="6" customWidth="1"/>
    <col min="11278" max="11278" width="3.1328125" style="6" customWidth="1"/>
    <col min="11279" max="11279" width="19.6328125" style="6" customWidth="1"/>
    <col min="11280" max="11280" width="1.6328125" style="6" customWidth="1"/>
    <col min="11281" max="11281" width="13.49609375" style="6" customWidth="1"/>
    <col min="11282" max="11285" width="8.99609375" style="6"/>
    <col min="11286" max="11286" width="10.36328125" style="6" customWidth="1"/>
    <col min="11287" max="11522" width="8.99609375" style="6"/>
    <col min="11523" max="11523" width="8.04296875" style="6" customWidth="1"/>
    <col min="11524" max="11524" width="3.6796875" style="6" customWidth="1"/>
    <col min="11525" max="11525" width="11.31640625" style="6" customWidth="1"/>
    <col min="11526" max="11526" width="8.99609375" style="6"/>
    <col min="11527" max="11527" width="22.90625" style="6" customWidth="1"/>
    <col min="11528" max="11528" width="23.99609375" style="6" customWidth="1"/>
    <col min="11529" max="11529" width="13.2265625" style="6" customWidth="1"/>
    <col min="11530" max="11530" width="19.49609375" style="6" customWidth="1"/>
    <col min="11531" max="11531" width="9.26953125" style="6" customWidth="1"/>
    <col min="11532" max="11532" width="2.58984375" style="6" customWidth="1"/>
    <col min="11533" max="11533" width="2.1796875" style="6" customWidth="1"/>
    <col min="11534" max="11534" width="3.1328125" style="6" customWidth="1"/>
    <col min="11535" max="11535" width="19.6328125" style="6" customWidth="1"/>
    <col min="11536" max="11536" width="1.6328125" style="6" customWidth="1"/>
    <col min="11537" max="11537" width="13.49609375" style="6" customWidth="1"/>
    <col min="11538" max="11541" width="8.99609375" style="6"/>
    <col min="11542" max="11542" width="10.36328125" style="6" customWidth="1"/>
    <col min="11543" max="11778" width="8.99609375" style="6"/>
    <col min="11779" max="11779" width="8.04296875" style="6" customWidth="1"/>
    <col min="11780" max="11780" width="3.6796875" style="6" customWidth="1"/>
    <col min="11781" max="11781" width="11.31640625" style="6" customWidth="1"/>
    <col min="11782" max="11782" width="8.99609375" style="6"/>
    <col min="11783" max="11783" width="22.90625" style="6" customWidth="1"/>
    <col min="11784" max="11784" width="23.99609375" style="6" customWidth="1"/>
    <col min="11785" max="11785" width="13.2265625" style="6" customWidth="1"/>
    <col min="11786" max="11786" width="19.49609375" style="6" customWidth="1"/>
    <col min="11787" max="11787" width="9.26953125" style="6" customWidth="1"/>
    <col min="11788" max="11788" width="2.58984375" style="6" customWidth="1"/>
    <col min="11789" max="11789" width="2.1796875" style="6" customWidth="1"/>
    <col min="11790" max="11790" width="3.1328125" style="6" customWidth="1"/>
    <col min="11791" max="11791" width="19.6328125" style="6" customWidth="1"/>
    <col min="11792" max="11792" width="1.6328125" style="6" customWidth="1"/>
    <col min="11793" max="11793" width="13.49609375" style="6" customWidth="1"/>
    <col min="11794" max="11797" width="8.99609375" style="6"/>
    <col min="11798" max="11798" width="10.36328125" style="6" customWidth="1"/>
    <col min="11799" max="12034" width="8.99609375" style="6"/>
    <col min="12035" max="12035" width="8.04296875" style="6" customWidth="1"/>
    <col min="12036" max="12036" width="3.6796875" style="6" customWidth="1"/>
    <col min="12037" max="12037" width="11.31640625" style="6" customWidth="1"/>
    <col min="12038" max="12038" width="8.99609375" style="6"/>
    <col min="12039" max="12039" width="22.90625" style="6" customWidth="1"/>
    <col min="12040" max="12040" width="23.99609375" style="6" customWidth="1"/>
    <col min="12041" max="12041" width="13.2265625" style="6" customWidth="1"/>
    <col min="12042" max="12042" width="19.49609375" style="6" customWidth="1"/>
    <col min="12043" max="12043" width="9.26953125" style="6" customWidth="1"/>
    <col min="12044" max="12044" width="2.58984375" style="6" customWidth="1"/>
    <col min="12045" max="12045" width="2.1796875" style="6" customWidth="1"/>
    <col min="12046" max="12046" width="3.1328125" style="6" customWidth="1"/>
    <col min="12047" max="12047" width="19.6328125" style="6" customWidth="1"/>
    <col min="12048" max="12048" width="1.6328125" style="6" customWidth="1"/>
    <col min="12049" max="12049" width="13.49609375" style="6" customWidth="1"/>
    <col min="12050" max="12053" width="8.99609375" style="6"/>
    <col min="12054" max="12054" width="10.36328125" style="6" customWidth="1"/>
    <col min="12055" max="12290" width="8.99609375" style="6"/>
    <col min="12291" max="12291" width="8.04296875" style="6" customWidth="1"/>
    <col min="12292" max="12292" width="3.6796875" style="6" customWidth="1"/>
    <col min="12293" max="12293" width="11.31640625" style="6" customWidth="1"/>
    <col min="12294" max="12294" width="8.99609375" style="6"/>
    <col min="12295" max="12295" width="22.90625" style="6" customWidth="1"/>
    <col min="12296" max="12296" width="23.99609375" style="6" customWidth="1"/>
    <col min="12297" max="12297" width="13.2265625" style="6" customWidth="1"/>
    <col min="12298" max="12298" width="19.49609375" style="6" customWidth="1"/>
    <col min="12299" max="12299" width="9.26953125" style="6" customWidth="1"/>
    <col min="12300" max="12300" width="2.58984375" style="6" customWidth="1"/>
    <col min="12301" max="12301" width="2.1796875" style="6" customWidth="1"/>
    <col min="12302" max="12302" width="3.1328125" style="6" customWidth="1"/>
    <col min="12303" max="12303" width="19.6328125" style="6" customWidth="1"/>
    <col min="12304" max="12304" width="1.6328125" style="6" customWidth="1"/>
    <col min="12305" max="12305" width="13.49609375" style="6" customWidth="1"/>
    <col min="12306" max="12309" width="8.99609375" style="6"/>
    <col min="12310" max="12310" width="10.36328125" style="6" customWidth="1"/>
    <col min="12311" max="12546" width="8.99609375" style="6"/>
    <col min="12547" max="12547" width="8.04296875" style="6" customWidth="1"/>
    <col min="12548" max="12548" width="3.6796875" style="6" customWidth="1"/>
    <col min="12549" max="12549" width="11.31640625" style="6" customWidth="1"/>
    <col min="12550" max="12550" width="8.99609375" style="6"/>
    <col min="12551" max="12551" width="22.90625" style="6" customWidth="1"/>
    <col min="12552" max="12552" width="23.99609375" style="6" customWidth="1"/>
    <col min="12553" max="12553" width="13.2265625" style="6" customWidth="1"/>
    <col min="12554" max="12554" width="19.49609375" style="6" customWidth="1"/>
    <col min="12555" max="12555" width="9.26953125" style="6" customWidth="1"/>
    <col min="12556" max="12556" width="2.58984375" style="6" customWidth="1"/>
    <col min="12557" max="12557" width="2.1796875" style="6" customWidth="1"/>
    <col min="12558" max="12558" width="3.1328125" style="6" customWidth="1"/>
    <col min="12559" max="12559" width="19.6328125" style="6" customWidth="1"/>
    <col min="12560" max="12560" width="1.6328125" style="6" customWidth="1"/>
    <col min="12561" max="12561" width="13.49609375" style="6" customWidth="1"/>
    <col min="12562" max="12565" width="8.99609375" style="6"/>
    <col min="12566" max="12566" width="10.36328125" style="6" customWidth="1"/>
    <col min="12567" max="12802" width="8.99609375" style="6"/>
    <col min="12803" max="12803" width="8.04296875" style="6" customWidth="1"/>
    <col min="12804" max="12804" width="3.6796875" style="6" customWidth="1"/>
    <col min="12805" max="12805" width="11.31640625" style="6" customWidth="1"/>
    <col min="12806" max="12806" width="8.99609375" style="6"/>
    <col min="12807" max="12807" width="22.90625" style="6" customWidth="1"/>
    <col min="12808" max="12808" width="23.99609375" style="6" customWidth="1"/>
    <col min="12809" max="12809" width="13.2265625" style="6" customWidth="1"/>
    <col min="12810" max="12810" width="19.49609375" style="6" customWidth="1"/>
    <col min="12811" max="12811" width="9.26953125" style="6" customWidth="1"/>
    <col min="12812" max="12812" width="2.58984375" style="6" customWidth="1"/>
    <col min="12813" max="12813" width="2.1796875" style="6" customWidth="1"/>
    <col min="12814" max="12814" width="3.1328125" style="6" customWidth="1"/>
    <col min="12815" max="12815" width="19.6328125" style="6" customWidth="1"/>
    <col min="12816" max="12816" width="1.6328125" style="6" customWidth="1"/>
    <col min="12817" max="12817" width="13.49609375" style="6" customWidth="1"/>
    <col min="12818" max="12821" width="8.99609375" style="6"/>
    <col min="12822" max="12822" width="10.36328125" style="6" customWidth="1"/>
    <col min="12823" max="13058" width="8.99609375" style="6"/>
    <col min="13059" max="13059" width="8.04296875" style="6" customWidth="1"/>
    <col min="13060" max="13060" width="3.6796875" style="6" customWidth="1"/>
    <col min="13061" max="13061" width="11.31640625" style="6" customWidth="1"/>
    <col min="13062" max="13062" width="8.99609375" style="6"/>
    <col min="13063" max="13063" width="22.90625" style="6" customWidth="1"/>
    <col min="13064" max="13064" width="23.99609375" style="6" customWidth="1"/>
    <col min="13065" max="13065" width="13.2265625" style="6" customWidth="1"/>
    <col min="13066" max="13066" width="19.49609375" style="6" customWidth="1"/>
    <col min="13067" max="13067" width="9.26953125" style="6" customWidth="1"/>
    <col min="13068" max="13068" width="2.58984375" style="6" customWidth="1"/>
    <col min="13069" max="13069" width="2.1796875" style="6" customWidth="1"/>
    <col min="13070" max="13070" width="3.1328125" style="6" customWidth="1"/>
    <col min="13071" max="13071" width="19.6328125" style="6" customWidth="1"/>
    <col min="13072" max="13072" width="1.6328125" style="6" customWidth="1"/>
    <col min="13073" max="13073" width="13.49609375" style="6" customWidth="1"/>
    <col min="13074" max="13077" width="8.99609375" style="6"/>
    <col min="13078" max="13078" width="10.36328125" style="6" customWidth="1"/>
    <col min="13079" max="13314" width="8.99609375" style="6"/>
    <col min="13315" max="13315" width="8.04296875" style="6" customWidth="1"/>
    <col min="13316" max="13316" width="3.6796875" style="6" customWidth="1"/>
    <col min="13317" max="13317" width="11.31640625" style="6" customWidth="1"/>
    <col min="13318" max="13318" width="8.99609375" style="6"/>
    <col min="13319" max="13319" width="22.90625" style="6" customWidth="1"/>
    <col min="13320" max="13320" width="23.99609375" style="6" customWidth="1"/>
    <col min="13321" max="13321" width="13.2265625" style="6" customWidth="1"/>
    <col min="13322" max="13322" width="19.49609375" style="6" customWidth="1"/>
    <col min="13323" max="13323" width="9.26953125" style="6" customWidth="1"/>
    <col min="13324" max="13324" width="2.58984375" style="6" customWidth="1"/>
    <col min="13325" max="13325" width="2.1796875" style="6" customWidth="1"/>
    <col min="13326" max="13326" width="3.1328125" style="6" customWidth="1"/>
    <col min="13327" max="13327" width="19.6328125" style="6" customWidth="1"/>
    <col min="13328" max="13328" width="1.6328125" style="6" customWidth="1"/>
    <col min="13329" max="13329" width="13.49609375" style="6" customWidth="1"/>
    <col min="13330" max="13333" width="8.99609375" style="6"/>
    <col min="13334" max="13334" width="10.36328125" style="6" customWidth="1"/>
    <col min="13335" max="13570" width="8.99609375" style="6"/>
    <col min="13571" max="13571" width="8.04296875" style="6" customWidth="1"/>
    <col min="13572" max="13572" width="3.6796875" style="6" customWidth="1"/>
    <col min="13573" max="13573" width="11.31640625" style="6" customWidth="1"/>
    <col min="13574" max="13574" width="8.99609375" style="6"/>
    <col min="13575" max="13575" width="22.90625" style="6" customWidth="1"/>
    <col min="13576" max="13576" width="23.99609375" style="6" customWidth="1"/>
    <col min="13577" max="13577" width="13.2265625" style="6" customWidth="1"/>
    <col min="13578" max="13578" width="19.49609375" style="6" customWidth="1"/>
    <col min="13579" max="13579" width="9.26953125" style="6" customWidth="1"/>
    <col min="13580" max="13580" width="2.58984375" style="6" customWidth="1"/>
    <col min="13581" max="13581" width="2.1796875" style="6" customWidth="1"/>
    <col min="13582" max="13582" width="3.1328125" style="6" customWidth="1"/>
    <col min="13583" max="13583" width="19.6328125" style="6" customWidth="1"/>
    <col min="13584" max="13584" width="1.6328125" style="6" customWidth="1"/>
    <col min="13585" max="13585" width="13.49609375" style="6" customWidth="1"/>
    <col min="13586" max="13589" width="8.99609375" style="6"/>
    <col min="13590" max="13590" width="10.36328125" style="6" customWidth="1"/>
    <col min="13591" max="13826" width="8.99609375" style="6"/>
    <col min="13827" max="13827" width="8.04296875" style="6" customWidth="1"/>
    <col min="13828" max="13828" width="3.6796875" style="6" customWidth="1"/>
    <col min="13829" max="13829" width="11.31640625" style="6" customWidth="1"/>
    <col min="13830" max="13830" width="8.99609375" style="6"/>
    <col min="13831" max="13831" width="22.90625" style="6" customWidth="1"/>
    <col min="13832" max="13832" width="23.99609375" style="6" customWidth="1"/>
    <col min="13833" max="13833" width="13.2265625" style="6" customWidth="1"/>
    <col min="13834" max="13834" width="19.49609375" style="6" customWidth="1"/>
    <col min="13835" max="13835" width="9.26953125" style="6" customWidth="1"/>
    <col min="13836" max="13836" width="2.58984375" style="6" customWidth="1"/>
    <col min="13837" max="13837" width="2.1796875" style="6" customWidth="1"/>
    <col min="13838" max="13838" width="3.1328125" style="6" customWidth="1"/>
    <col min="13839" max="13839" width="19.6328125" style="6" customWidth="1"/>
    <col min="13840" max="13840" width="1.6328125" style="6" customWidth="1"/>
    <col min="13841" max="13841" width="13.49609375" style="6" customWidth="1"/>
    <col min="13842" max="13845" width="8.99609375" style="6"/>
    <col min="13846" max="13846" width="10.36328125" style="6" customWidth="1"/>
    <col min="13847" max="14082" width="8.99609375" style="6"/>
    <col min="14083" max="14083" width="8.04296875" style="6" customWidth="1"/>
    <col min="14084" max="14084" width="3.6796875" style="6" customWidth="1"/>
    <col min="14085" max="14085" width="11.31640625" style="6" customWidth="1"/>
    <col min="14086" max="14086" width="8.99609375" style="6"/>
    <col min="14087" max="14087" width="22.90625" style="6" customWidth="1"/>
    <col min="14088" max="14088" width="23.99609375" style="6" customWidth="1"/>
    <col min="14089" max="14089" width="13.2265625" style="6" customWidth="1"/>
    <col min="14090" max="14090" width="19.49609375" style="6" customWidth="1"/>
    <col min="14091" max="14091" width="9.26953125" style="6" customWidth="1"/>
    <col min="14092" max="14092" width="2.58984375" style="6" customWidth="1"/>
    <col min="14093" max="14093" width="2.1796875" style="6" customWidth="1"/>
    <col min="14094" max="14094" width="3.1328125" style="6" customWidth="1"/>
    <col min="14095" max="14095" width="19.6328125" style="6" customWidth="1"/>
    <col min="14096" max="14096" width="1.6328125" style="6" customWidth="1"/>
    <col min="14097" max="14097" width="13.49609375" style="6" customWidth="1"/>
    <col min="14098" max="14101" width="8.99609375" style="6"/>
    <col min="14102" max="14102" width="10.36328125" style="6" customWidth="1"/>
    <col min="14103" max="14338" width="8.99609375" style="6"/>
    <col min="14339" max="14339" width="8.04296875" style="6" customWidth="1"/>
    <col min="14340" max="14340" width="3.6796875" style="6" customWidth="1"/>
    <col min="14341" max="14341" width="11.31640625" style="6" customWidth="1"/>
    <col min="14342" max="14342" width="8.99609375" style="6"/>
    <col min="14343" max="14343" width="22.90625" style="6" customWidth="1"/>
    <col min="14344" max="14344" width="23.99609375" style="6" customWidth="1"/>
    <col min="14345" max="14345" width="13.2265625" style="6" customWidth="1"/>
    <col min="14346" max="14346" width="19.49609375" style="6" customWidth="1"/>
    <col min="14347" max="14347" width="9.26953125" style="6" customWidth="1"/>
    <col min="14348" max="14348" width="2.58984375" style="6" customWidth="1"/>
    <col min="14349" max="14349" width="2.1796875" style="6" customWidth="1"/>
    <col min="14350" max="14350" width="3.1328125" style="6" customWidth="1"/>
    <col min="14351" max="14351" width="19.6328125" style="6" customWidth="1"/>
    <col min="14352" max="14352" width="1.6328125" style="6" customWidth="1"/>
    <col min="14353" max="14353" width="13.49609375" style="6" customWidth="1"/>
    <col min="14354" max="14357" width="8.99609375" style="6"/>
    <col min="14358" max="14358" width="10.36328125" style="6" customWidth="1"/>
    <col min="14359" max="14594" width="8.99609375" style="6"/>
    <col min="14595" max="14595" width="8.04296875" style="6" customWidth="1"/>
    <col min="14596" max="14596" width="3.6796875" style="6" customWidth="1"/>
    <col min="14597" max="14597" width="11.31640625" style="6" customWidth="1"/>
    <col min="14598" max="14598" width="8.99609375" style="6"/>
    <col min="14599" max="14599" width="22.90625" style="6" customWidth="1"/>
    <col min="14600" max="14600" width="23.99609375" style="6" customWidth="1"/>
    <col min="14601" max="14601" width="13.2265625" style="6" customWidth="1"/>
    <col min="14602" max="14602" width="19.49609375" style="6" customWidth="1"/>
    <col min="14603" max="14603" width="9.26953125" style="6" customWidth="1"/>
    <col min="14604" max="14604" width="2.58984375" style="6" customWidth="1"/>
    <col min="14605" max="14605" width="2.1796875" style="6" customWidth="1"/>
    <col min="14606" max="14606" width="3.1328125" style="6" customWidth="1"/>
    <col min="14607" max="14607" width="19.6328125" style="6" customWidth="1"/>
    <col min="14608" max="14608" width="1.6328125" style="6" customWidth="1"/>
    <col min="14609" max="14609" width="13.49609375" style="6" customWidth="1"/>
    <col min="14610" max="14613" width="8.99609375" style="6"/>
    <col min="14614" max="14614" width="10.36328125" style="6" customWidth="1"/>
    <col min="14615" max="14850" width="8.99609375" style="6"/>
    <col min="14851" max="14851" width="8.04296875" style="6" customWidth="1"/>
    <col min="14852" max="14852" width="3.6796875" style="6" customWidth="1"/>
    <col min="14853" max="14853" width="11.31640625" style="6" customWidth="1"/>
    <col min="14854" max="14854" width="8.99609375" style="6"/>
    <col min="14855" max="14855" width="22.90625" style="6" customWidth="1"/>
    <col min="14856" max="14856" width="23.99609375" style="6" customWidth="1"/>
    <col min="14857" max="14857" width="13.2265625" style="6" customWidth="1"/>
    <col min="14858" max="14858" width="19.49609375" style="6" customWidth="1"/>
    <col min="14859" max="14859" width="9.26953125" style="6" customWidth="1"/>
    <col min="14860" max="14860" width="2.58984375" style="6" customWidth="1"/>
    <col min="14861" max="14861" width="2.1796875" style="6" customWidth="1"/>
    <col min="14862" max="14862" width="3.1328125" style="6" customWidth="1"/>
    <col min="14863" max="14863" width="19.6328125" style="6" customWidth="1"/>
    <col min="14864" max="14864" width="1.6328125" style="6" customWidth="1"/>
    <col min="14865" max="14865" width="13.49609375" style="6" customWidth="1"/>
    <col min="14866" max="14869" width="8.99609375" style="6"/>
    <col min="14870" max="14870" width="10.36328125" style="6" customWidth="1"/>
    <col min="14871" max="15106" width="8.99609375" style="6"/>
    <col min="15107" max="15107" width="8.04296875" style="6" customWidth="1"/>
    <col min="15108" max="15108" width="3.6796875" style="6" customWidth="1"/>
    <col min="15109" max="15109" width="11.31640625" style="6" customWidth="1"/>
    <col min="15110" max="15110" width="8.99609375" style="6"/>
    <col min="15111" max="15111" width="22.90625" style="6" customWidth="1"/>
    <col min="15112" max="15112" width="23.99609375" style="6" customWidth="1"/>
    <col min="15113" max="15113" width="13.2265625" style="6" customWidth="1"/>
    <col min="15114" max="15114" width="19.49609375" style="6" customWidth="1"/>
    <col min="15115" max="15115" width="9.26953125" style="6" customWidth="1"/>
    <col min="15116" max="15116" width="2.58984375" style="6" customWidth="1"/>
    <col min="15117" max="15117" width="2.1796875" style="6" customWidth="1"/>
    <col min="15118" max="15118" width="3.1328125" style="6" customWidth="1"/>
    <col min="15119" max="15119" width="19.6328125" style="6" customWidth="1"/>
    <col min="15120" max="15120" width="1.6328125" style="6" customWidth="1"/>
    <col min="15121" max="15121" width="13.49609375" style="6" customWidth="1"/>
    <col min="15122" max="15125" width="8.99609375" style="6"/>
    <col min="15126" max="15126" width="10.36328125" style="6" customWidth="1"/>
    <col min="15127" max="15362" width="8.99609375" style="6"/>
    <col min="15363" max="15363" width="8.04296875" style="6" customWidth="1"/>
    <col min="15364" max="15364" width="3.6796875" style="6" customWidth="1"/>
    <col min="15365" max="15365" width="11.31640625" style="6" customWidth="1"/>
    <col min="15366" max="15366" width="8.99609375" style="6"/>
    <col min="15367" max="15367" width="22.90625" style="6" customWidth="1"/>
    <col min="15368" max="15368" width="23.99609375" style="6" customWidth="1"/>
    <col min="15369" max="15369" width="13.2265625" style="6" customWidth="1"/>
    <col min="15370" max="15370" width="19.49609375" style="6" customWidth="1"/>
    <col min="15371" max="15371" width="9.26953125" style="6" customWidth="1"/>
    <col min="15372" max="15372" width="2.58984375" style="6" customWidth="1"/>
    <col min="15373" max="15373" width="2.1796875" style="6" customWidth="1"/>
    <col min="15374" max="15374" width="3.1328125" style="6" customWidth="1"/>
    <col min="15375" max="15375" width="19.6328125" style="6" customWidth="1"/>
    <col min="15376" max="15376" width="1.6328125" style="6" customWidth="1"/>
    <col min="15377" max="15377" width="13.49609375" style="6" customWidth="1"/>
    <col min="15378" max="15381" width="8.99609375" style="6"/>
    <col min="15382" max="15382" width="10.36328125" style="6" customWidth="1"/>
    <col min="15383" max="15618" width="8.99609375" style="6"/>
    <col min="15619" max="15619" width="8.04296875" style="6" customWidth="1"/>
    <col min="15620" max="15620" width="3.6796875" style="6" customWidth="1"/>
    <col min="15621" max="15621" width="11.31640625" style="6" customWidth="1"/>
    <col min="15622" max="15622" width="8.99609375" style="6"/>
    <col min="15623" max="15623" width="22.90625" style="6" customWidth="1"/>
    <col min="15624" max="15624" width="23.99609375" style="6" customWidth="1"/>
    <col min="15625" max="15625" width="13.2265625" style="6" customWidth="1"/>
    <col min="15626" max="15626" width="19.49609375" style="6" customWidth="1"/>
    <col min="15627" max="15627" width="9.26953125" style="6" customWidth="1"/>
    <col min="15628" max="15628" width="2.58984375" style="6" customWidth="1"/>
    <col min="15629" max="15629" width="2.1796875" style="6" customWidth="1"/>
    <col min="15630" max="15630" width="3.1328125" style="6" customWidth="1"/>
    <col min="15631" max="15631" width="19.6328125" style="6" customWidth="1"/>
    <col min="15632" max="15632" width="1.6328125" style="6" customWidth="1"/>
    <col min="15633" max="15633" width="13.49609375" style="6" customWidth="1"/>
    <col min="15634" max="15637" width="8.99609375" style="6"/>
    <col min="15638" max="15638" width="10.36328125" style="6" customWidth="1"/>
    <col min="15639" max="15874" width="8.99609375" style="6"/>
    <col min="15875" max="15875" width="8.04296875" style="6" customWidth="1"/>
    <col min="15876" max="15876" width="3.6796875" style="6" customWidth="1"/>
    <col min="15877" max="15877" width="11.31640625" style="6" customWidth="1"/>
    <col min="15878" max="15878" width="8.99609375" style="6"/>
    <col min="15879" max="15879" width="22.90625" style="6" customWidth="1"/>
    <col min="15880" max="15880" width="23.99609375" style="6" customWidth="1"/>
    <col min="15881" max="15881" width="13.2265625" style="6" customWidth="1"/>
    <col min="15882" max="15882" width="19.49609375" style="6" customWidth="1"/>
    <col min="15883" max="15883" width="9.26953125" style="6" customWidth="1"/>
    <col min="15884" max="15884" width="2.58984375" style="6" customWidth="1"/>
    <col min="15885" max="15885" width="2.1796875" style="6" customWidth="1"/>
    <col min="15886" max="15886" width="3.1328125" style="6" customWidth="1"/>
    <col min="15887" max="15887" width="19.6328125" style="6" customWidth="1"/>
    <col min="15888" max="15888" width="1.6328125" style="6" customWidth="1"/>
    <col min="15889" max="15889" width="13.49609375" style="6" customWidth="1"/>
    <col min="15890" max="15893" width="8.99609375" style="6"/>
    <col min="15894" max="15894" width="10.36328125" style="6" customWidth="1"/>
    <col min="15895" max="16130" width="8.99609375" style="6"/>
    <col min="16131" max="16131" width="8.04296875" style="6" customWidth="1"/>
    <col min="16132" max="16132" width="3.6796875" style="6" customWidth="1"/>
    <col min="16133" max="16133" width="11.31640625" style="6" customWidth="1"/>
    <col min="16134" max="16134" width="8.99609375" style="6"/>
    <col min="16135" max="16135" width="22.90625" style="6" customWidth="1"/>
    <col min="16136" max="16136" width="23.99609375" style="6" customWidth="1"/>
    <col min="16137" max="16137" width="13.2265625" style="6" customWidth="1"/>
    <col min="16138" max="16138" width="19.49609375" style="6" customWidth="1"/>
    <col min="16139" max="16139" width="9.26953125" style="6" customWidth="1"/>
    <col min="16140" max="16140" width="2.58984375" style="6" customWidth="1"/>
    <col min="16141" max="16141" width="2.1796875" style="6" customWidth="1"/>
    <col min="16142" max="16142" width="3.1328125" style="6" customWidth="1"/>
    <col min="16143" max="16143" width="19.6328125" style="6" customWidth="1"/>
    <col min="16144" max="16144" width="1.6328125" style="6" customWidth="1"/>
    <col min="16145" max="16145" width="13.49609375" style="6" customWidth="1"/>
    <col min="16146" max="16149" width="8.99609375" style="6"/>
    <col min="16150" max="16150" width="10.36328125" style="6" customWidth="1"/>
    <col min="16151" max="16384" width="8.99609375" style="6"/>
  </cols>
  <sheetData>
    <row r="1" spans="1:18" ht="13.5" customHeight="1" x14ac:dyDescent="0.1">
      <c r="B1" s="125" t="s">
        <v>11</v>
      </c>
      <c r="C1" s="88"/>
      <c r="D1" s="88"/>
      <c r="E1" s="88"/>
      <c r="F1" s="88"/>
      <c r="G1" s="88"/>
      <c r="H1" s="88"/>
      <c r="I1" s="88"/>
      <c r="J1" s="88"/>
      <c r="K1" s="88"/>
      <c r="L1" s="88"/>
      <c r="M1" s="88"/>
      <c r="N1" s="88"/>
      <c r="O1" s="88"/>
      <c r="P1" s="88"/>
      <c r="Q1" s="126"/>
    </row>
    <row r="2" spans="1:18" ht="13.5" customHeight="1" x14ac:dyDescent="0.1">
      <c r="A2" s="62"/>
      <c r="B2" s="88"/>
      <c r="C2" s="88"/>
      <c r="D2" s="88"/>
      <c r="E2" s="88"/>
      <c r="F2" s="88"/>
      <c r="G2" s="88"/>
      <c r="H2" s="88"/>
      <c r="I2" s="88"/>
      <c r="J2" s="88"/>
      <c r="K2" s="88"/>
      <c r="L2" s="88"/>
      <c r="M2" s="88"/>
      <c r="N2" s="88"/>
      <c r="O2" s="88"/>
      <c r="P2" s="88"/>
      <c r="Q2" s="126"/>
    </row>
    <row r="3" spans="1:18" ht="9" customHeight="1" x14ac:dyDescent="0.1">
      <c r="E3" s="7"/>
      <c r="G3" s="7"/>
      <c r="I3" s="7"/>
      <c r="J3" s="7"/>
    </row>
    <row r="4" spans="1:18" ht="20.100000000000001" customHeight="1" x14ac:dyDescent="0.1">
      <c r="D4" s="72" t="s">
        <v>12</v>
      </c>
      <c r="E4" s="73"/>
      <c r="F4" s="73"/>
      <c r="G4" s="73"/>
      <c r="H4" s="73"/>
      <c r="I4" s="73"/>
      <c r="J4" s="73"/>
      <c r="K4" s="73"/>
      <c r="L4" s="73"/>
    </row>
    <row r="5" spans="1:18" ht="20.100000000000001" customHeight="1" x14ac:dyDescent="0.1">
      <c r="D5" s="72" t="s">
        <v>13</v>
      </c>
      <c r="E5" s="73"/>
      <c r="F5" s="73"/>
      <c r="G5" s="73"/>
      <c r="H5" s="73"/>
      <c r="I5" s="73"/>
      <c r="J5" s="73"/>
      <c r="K5" s="73"/>
      <c r="L5" s="73"/>
    </row>
    <row r="6" spans="1:18" ht="20.100000000000001" customHeight="1" x14ac:dyDescent="0.1">
      <c r="D6" s="74" t="s">
        <v>14</v>
      </c>
      <c r="E6" s="75"/>
      <c r="F6" s="75"/>
      <c r="G6" s="75"/>
      <c r="H6" s="75"/>
      <c r="I6" s="75"/>
      <c r="J6" s="75" t="s">
        <v>15</v>
      </c>
      <c r="K6" s="75"/>
      <c r="L6" s="75"/>
      <c r="N6" s="54"/>
      <c r="O6" s="55"/>
      <c r="P6" s="50" t="s">
        <v>151</v>
      </c>
      <c r="Q6" s="53"/>
    </row>
    <row r="7" spans="1:18" ht="20.100000000000001" customHeight="1" x14ac:dyDescent="0.1">
      <c r="D7" s="74" t="s">
        <v>16</v>
      </c>
      <c r="E7" s="75"/>
      <c r="F7" s="75"/>
      <c r="G7" s="75"/>
      <c r="H7" s="75"/>
      <c r="I7" s="75"/>
      <c r="J7" s="75" t="s">
        <v>15</v>
      </c>
      <c r="K7" s="75"/>
      <c r="L7" s="75"/>
      <c r="N7" s="54"/>
      <c r="O7" s="55"/>
      <c r="P7" s="50" t="s">
        <v>152</v>
      </c>
      <c r="Q7" s="53"/>
    </row>
    <row r="8" spans="1:18" ht="12.75" customHeight="1" x14ac:dyDescent="0.1">
      <c r="A8" s="8"/>
      <c r="B8" s="8"/>
      <c r="C8" s="8"/>
      <c r="E8" s="8"/>
      <c r="G8" s="8"/>
      <c r="I8" s="8"/>
      <c r="J8" s="8"/>
      <c r="L8" s="9"/>
      <c r="M8" s="8"/>
      <c r="N8" s="8"/>
      <c r="O8" s="8"/>
      <c r="P8" s="8"/>
      <c r="Q8" s="8"/>
      <c r="R8" s="8"/>
    </row>
    <row r="9" spans="1:18" ht="15.75" customHeight="1" x14ac:dyDescent="0.1">
      <c r="J9" s="6" t="s">
        <v>138</v>
      </c>
      <c r="Q9" s="61"/>
    </row>
    <row r="10" spans="1:18" ht="12.95" customHeight="1" x14ac:dyDescent="0.1">
      <c r="A10" s="8"/>
      <c r="B10" s="104"/>
      <c r="C10" s="106" t="s">
        <v>17</v>
      </c>
      <c r="D10" s="107"/>
      <c r="E10" s="106" t="s">
        <v>18</v>
      </c>
      <c r="F10" s="135"/>
      <c r="G10" s="106" t="s">
        <v>19</v>
      </c>
      <c r="H10" s="135"/>
      <c r="I10" s="104" t="s">
        <v>20</v>
      </c>
      <c r="J10" s="106" t="s">
        <v>21</v>
      </c>
      <c r="K10" s="135"/>
      <c r="L10" s="104" t="s">
        <v>22</v>
      </c>
      <c r="M10" s="76" t="s">
        <v>157</v>
      </c>
      <c r="N10" s="77"/>
      <c r="O10" s="77"/>
      <c r="P10" s="77"/>
      <c r="Q10" s="127" t="s">
        <v>158</v>
      </c>
      <c r="R10" s="8"/>
    </row>
    <row r="11" spans="1:18" ht="12.95" customHeight="1" x14ac:dyDescent="0.1">
      <c r="A11" s="8"/>
      <c r="B11" s="105"/>
      <c r="C11" s="108"/>
      <c r="D11" s="109"/>
      <c r="E11" s="108"/>
      <c r="F11" s="136"/>
      <c r="G11" s="108"/>
      <c r="H11" s="136"/>
      <c r="I11" s="105"/>
      <c r="J11" s="108"/>
      <c r="K11" s="136"/>
      <c r="L11" s="105"/>
      <c r="M11" s="102" t="s">
        <v>149</v>
      </c>
      <c r="N11" s="103"/>
      <c r="O11" s="103"/>
      <c r="P11" s="103"/>
      <c r="Q11" s="128"/>
      <c r="R11" s="8"/>
    </row>
    <row r="12" spans="1:18" ht="9.9499999999999993" customHeight="1" x14ac:dyDescent="0.1">
      <c r="A12" s="8"/>
      <c r="B12" s="78">
        <v>1</v>
      </c>
      <c r="C12" s="80"/>
      <c r="D12" s="82" t="s">
        <v>23</v>
      </c>
      <c r="E12" s="116"/>
      <c r="F12" s="117"/>
      <c r="G12" s="116"/>
      <c r="H12" s="117"/>
      <c r="I12" s="83"/>
      <c r="J12" s="137"/>
      <c r="K12" s="138"/>
      <c r="L12" s="83"/>
      <c r="M12" s="85"/>
      <c r="N12" s="86"/>
      <c r="O12" s="86"/>
      <c r="P12" s="86"/>
      <c r="Q12" s="123"/>
      <c r="R12" s="8"/>
    </row>
    <row r="13" spans="1:18" ht="9.9499999999999993" customHeight="1" x14ac:dyDescent="0.1">
      <c r="A13" s="8"/>
      <c r="B13" s="78"/>
      <c r="C13" s="81"/>
      <c r="D13" s="81"/>
      <c r="E13" s="112"/>
      <c r="F13" s="113"/>
      <c r="G13" s="112"/>
      <c r="H13" s="113"/>
      <c r="I13" s="84"/>
      <c r="J13" s="139"/>
      <c r="K13" s="140"/>
      <c r="L13" s="84"/>
      <c r="M13" s="87"/>
      <c r="N13" s="88"/>
      <c r="O13" s="88"/>
      <c r="P13" s="89"/>
      <c r="Q13" s="121"/>
      <c r="R13" s="8"/>
    </row>
    <row r="14" spans="1:18" ht="9.9499999999999993" customHeight="1" x14ac:dyDescent="0.1">
      <c r="A14" s="8"/>
      <c r="B14" s="79"/>
      <c r="C14" s="92" t="s">
        <v>24</v>
      </c>
      <c r="D14" s="94" t="s">
        <v>25</v>
      </c>
      <c r="E14" s="118"/>
      <c r="F14" s="119"/>
      <c r="G14" s="118"/>
      <c r="H14" s="119"/>
      <c r="I14" s="84"/>
      <c r="J14" s="141"/>
      <c r="K14" s="142"/>
      <c r="L14" s="84"/>
      <c r="M14" s="90"/>
      <c r="N14" s="91"/>
      <c r="O14" s="91"/>
      <c r="P14" s="91"/>
      <c r="Q14" s="124"/>
      <c r="R14" s="8"/>
    </row>
    <row r="15" spans="1:18" ht="9.9499999999999993" customHeight="1" x14ac:dyDescent="0.1">
      <c r="A15" s="8"/>
      <c r="B15" s="79"/>
      <c r="C15" s="92"/>
      <c r="D15" s="81"/>
      <c r="E15" s="110"/>
      <c r="F15" s="111"/>
      <c r="G15" s="110"/>
      <c r="H15" s="111"/>
      <c r="I15" s="95"/>
      <c r="J15" s="143"/>
      <c r="K15" s="144"/>
      <c r="L15" s="95"/>
      <c r="M15" s="97"/>
      <c r="N15" s="98"/>
      <c r="O15" s="98"/>
      <c r="P15" s="98"/>
      <c r="Q15" s="120"/>
      <c r="R15" s="8"/>
    </row>
    <row r="16" spans="1:18" ht="9.9499999999999993" customHeight="1" x14ac:dyDescent="0.1">
      <c r="A16" s="8"/>
      <c r="B16" s="79"/>
      <c r="C16" s="92"/>
      <c r="D16" s="94" t="s">
        <v>26</v>
      </c>
      <c r="E16" s="112"/>
      <c r="F16" s="113"/>
      <c r="G16" s="112"/>
      <c r="H16" s="113"/>
      <c r="I16" s="84"/>
      <c r="J16" s="139"/>
      <c r="K16" s="140"/>
      <c r="L16" s="84"/>
      <c r="M16" s="87"/>
      <c r="N16" s="89"/>
      <c r="O16" s="89"/>
      <c r="P16" s="89"/>
      <c r="Q16" s="121"/>
      <c r="R16" s="8"/>
    </row>
    <row r="17" spans="1:18" ht="9.9499999999999993" customHeight="1" x14ac:dyDescent="0.1">
      <c r="A17" s="8"/>
      <c r="B17" s="79"/>
      <c r="C17" s="93"/>
      <c r="D17" s="101"/>
      <c r="E17" s="114"/>
      <c r="F17" s="115"/>
      <c r="G17" s="114"/>
      <c r="H17" s="115"/>
      <c r="I17" s="96"/>
      <c r="J17" s="145"/>
      <c r="K17" s="146"/>
      <c r="L17" s="96"/>
      <c r="M17" s="99"/>
      <c r="N17" s="100"/>
      <c r="O17" s="100"/>
      <c r="P17" s="100"/>
      <c r="Q17" s="122"/>
      <c r="R17" s="8"/>
    </row>
    <row r="18" spans="1:18" ht="9.9499999999999993" customHeight="1" x14ac:dyDescent="0.1">
      <c r="A18" s="8"/>
      <c r="B18" s="78">
        <v>2</v>
      </c>
      <c r="C18" s="80"/>
      <c r="D18" s="82" t="s">
        <v>23</v>
      </c>
      <c r="E18" s="116"/>
      <c r="F18" s="117"/>
      <c r="G18" s="116"/>
      <c r="H18" s="117"/>
      <c r="I18" s="83"/>
      <c r="J18" s="137"/>
      <c r="K18" s="138"/>
      <c r="L18" s="83"/>
      <c r="M18" s="85"/>
      <c r="N18" s="86"/>
      <c r="O18" s="86"/>
      <c r="P18" s="86"/>
      <c r="Q18" s="123"/>
      <c r="R18" s="8"/>
    </row>
    <row r="19" spans="1:18" ht="9.9499999999999993" customHeight="1" x14ac:dyDescent="0.1">
      <c r="A19" s="8"/>
      <c r="B19" s="78"/>
      <c r="C19" s="81"/>
      <c r="D19" s="81"/>
      <c r="E19" s="112"/>
      <c r="F19" s="113"/>
      <c r="G19" s="112"/>
      <c r="H19" s="113"/>
      <c r="I19" s="84"/>
      <c r="J19" s="139"/>
      <c r="K19" s="140"/>
      <c r="L19" s="84"/>
      <c r="M19" s="87"/>
      <c r="N19" s="88"/>
      <c r="O19" s="88"/>
      <c r="P19" s="89"/>
      <c r="Q19" s="121"/>
      <c r="R19" s="8"/>
    </row>
    <row r="20" spans="1:18" ht="9.9499999999999993" customHeight="1" x14ac:dyDescent="0.1">
      <c r="A20" s="8"/>
      <c r="B20" s="79"/>
      <c r="C20" s="92" t="s">
        <v>24</v>
      </c>
      <c r="D20" s="94" t="s">
        <v>25</v>
      </c>
      <c r="E20" s="118"/>
      <c r="F20" s="119"/>
      <c r="G20" s="118"/>
      <c r="H20" s="119"/>
      <c r="I20" s="84"/>
      <c r="J20" s="141"/>
      <c r="K20" s="142"/>
      <c r="L20" s="84"/>
      <c r="M20" s="90"/>
      <c r="N20" s="91"/>
      <c r="O20" s="91"/>
      <c r="P20" s="91"/>
      <c r="Q20" s="124"/>
      <c r="R20" s="8"/>
    </row>
    <row r="21" spans="1:18" ht="9.9499999999999993" customHeight="1" x14ac:dyDescent="0.1">
      <c r="A21" s="8"/>
      <c r="B21" s="79"/>
      <c r="C21" s="92"/>
      <c r="D21" s="81"/>
      <c r="E21" s="110"/>
      <c r="F21" s="111"/>
      <c r="G21" s="110"/>
      <c r="H21" s="111"/>
      <c r="I21" s="95"/>
      <c r="J21" s="143"/>
      <c r="K21" s="144"/>
      <c r="L21" s="95"/>
      <c r="M21" s="97"/>
      <c r="N21" s="98"/>
      <c r="O21" s="98"/>
      <c r="P21" s="98"/>
      <c r="Q21" s="120"/>
      <c r="R21" s="8"/>
    </row>
    <row r="22" spans="1:18" ht="9.9499999999999993" customHeight="1" x14ac:dyDescent="0.1">
      <c r="A22" s="8"/>
      <c r="B22" s="79"/>
      <c r="C22" s="92"/>
      <c r="D22" s="94" t="s">
        <v>26</v>
      </c>
      <c r="E22" s="112"/>
      <c r="F22" s="113"/>
      <c r="G22" s="112"/>
      <c r="H22" s="113"/>
      <c r="I22" s="84"/>
      <c r="J22" s="139"/>
      <c r="K22" s="140"/>
      <c r="L22" s="84"/>
      <c r="M22" s="87"/>
      <c r="N22" s="89"/>
      <c r="O22" s="89"/>
      <c r="P22" s="89"/>
      <c r="Q22" s="121"/>
      <c r="R22" s="8"/>
    </row>
    <row r="23" spans="1:18" ht="9.9499999999999993" customHeight="1" x14ac:dyDescent="0.1">
      <c r="A23" s="8"/>
      <c r="B23" s="79"/>
      <c r="C23" s="93"/>
      <c r="D23" s="101"/>
      <c r="E23" s="114"/>
      <c r="F23" s="115"/>
      <c r="G23" s="114"/>
      <c r="H23" s="115"/>
      <c r="I23" s="96"/>
      <c r="J23" s="145"/>
      <c r="K23" s="146"/>
      <c r="L23" s="96"/>
      <c r="M23" s="99"/>
      <c r="N23" s="100"/>
      <c r="O23" s="100"/>
      <c r="P23" s="100"/>
      <c r="Q23" s="122"/>
      <c r="R23" s="8"/>
    </row>
    <row r="24" spans="1:18" ht="9.9499999999999993" customHeight="1" x14ac:dyDescent="0.1">
      <c r="A24" s="8"/>
      <c r="B24" s="78">
        <v>3</v>
      </c>
      <c r="C24" s="80"/>
      <c r="D24" s="82" t="s">
        <v>23</v>
      </c>
      <c r="E24" s="116"/>
      <c r="F24" s="117"/>
      <c r="G24" s="116"/>
      <c r="H24" s="117"/>
      <c r="I24" s="83"/>
      <c r="J24" s="137"/>
      <c r="K24" s="138"/>
      <c r="L24" s="83"/>
      <c r="M24" s="85"/>
      <c r="N24" s="86"/>
      <c r="O24" s="86"/>
      <c r="P24" s="86"/>
      <c r="Q24" s="123"/>
      <c r="R24" s="8"/>
    </row>
    <row r="25" spans="1:18" ht="9.9499999999999993" customHeight="1" x14ac:dyDescent="0.1">
      <c r="A25" s="8"/>
      <c r="B25" s="78"/>
      <c r="C25" s="81"/>
      <c r="D25" s="81"/>
      <c r="E25" s="112"/>
      <c r="F25" s="113"/>
      <c r="G25" s="112"/>
      <c r="H25" s="113"/>
      <c r="I25" s="84"/>
      <c r="J25" s="139"/>
      <c r="K25" s="140"/>
      <c r="L25" s="84"/>
      <c r="M25" s="87"/>
      <c r="N25" s="88"/>
      <c r="O25" s="88"/>
      <c r="P25" s="89"/>
      <c r="Q25" s="121"/>
      <c r="R25" s="8"/>
    </row>
    <row r="26" spans="1:18" ht="9.9499999999999993" customHeight="1" x14ac:dyDescent="0.1">
      <c r="A26" s="8"/>
      <c r="B26" s="79"/>
      <c r="C26" s="92" t="s">
        <v>24</v>
      </c>
      <c r="D26" s="94" t="s">
        <v>25</v>
      </c>
      <c r="E26" s="118"/>
      <c r="F26" s="119"/>
      <c r="G26" s="118"/>
      <c r="H26" s="119"/>
      <c r="I26" s="84"/>
      <c r="J26" s="141"/>
      <c r="K26" s="142"/>
      <c r="L26" s="84"/>
      <c r="M26" s="90"/>
      <c r="N26" s="91"/>
      <c r="O26" s="91"/>
      <c r="P26" s="91"/>
      <c r="Q26" s="124"/>
      <c r="R26" s="8"/>
    </row>
    <row r="27" spans="1:18" ht="9.9499999999999993" customHeight="1" x14ac:dyDescent="0.1">
      <c r="A27" s="8"/>
      <c r="B27" s="79"/>
      <c r="C27" s="92"/>
      <c r="D27" s="81"/>
      <c r="E27" s="110"/>
      <c r="F27" s="111"/>
      <c r="G27" s="110"/>
      <c r="H27" s="111"/>
      <c r="I27" s="95"/>
      <c r="J27" s="143"/>
      <c r="K27" s="144"/>
      <c r="L27" s="95"/>
      <c r="M27" s="97"/>
      <c r="N27" s="98"/>
      <c r="O27" s="98"/>
      <c r="P27" s="98"/>
      <c r="Q27" s="120"/>
      <c r="R27" s="8"/>
    </row>
    <row r="28" spans="1:18" ht="9.9499999999999993" customHeight="1" x14ac:dyDescent="0.1">
      <c r="A28" s="8"/>
      <c r="B28" s="79"/>
      <c r="C28" s="92"/>
      <c r="D28" s="94" t="s">
        <v>26</v>
      </c>
      <c r="E28" s="112"/>
      <c r="F28" s="113"/>
      <c r="G28" s="112"/>
      <c r="H28" s="113"/>
      <c r="I28" s="84"/>
      <c r="J28" s="139"/>
      <c r="K28" s="140"/>
      <c r="L28" s="84"/>
      <c r="M28" s="87"/>
      <c r="N28" s="89"/>
      <c r="O28" s="89"/>
      <c r="P28" s="89"/>
      <c r="Q28" s="121"/>
      <c r="R28" s="8"/>
    </row>
    <row r="29" spans="1:18" ht="9.9499999999999993" customHeight="1" x14ac:dyDescent="0.1">
      <c r="A29" s="8"/>
      <c r="B29" s="79"/>
      <c r="C29" s="93"/>
      <c r="D29" s="101"/>
      <c r="E29" s="114"/>
      <c r="F29" s="115"/>
      <c r="G29" s="114"/>
      <c r="H29" s="115"/>
      <c r="I29" s="96"/>
      <c r="J29" s="145"/>
      <c r="K29" s="146"/>
      <c r="L29" s="96"/>
      <c r="M29" s="99"/>
      <c r="N29" s="100"/>
      <c r="O29" s="100"/>
      <c r="P29" s="100"/>
      <c r="Q29" s="122"/>
      <c r="R29" s="8"/>
    </row>
    <row r="30" spans="1:18" ht="9.9499999999999993" customHeight="1" x14ac:dyDescent="0.1">
      <c r="A30" s="8"/>
      <c r="B30" s="78">
        <v>4</v>
      </c>
      <c r="C30" s="80"/>
      <c r="D30" s="82" t="s">
        <v>23</v>
      </c>
      <c r="E30" s="116"/>
      <c r="F30" s="117"/>
      <c r="G30" s="116"/>
      <c r="H30" s="117"/>
      <c r="I30" s="83"/>
      <c r="J30" s="137"/>
      <c r="K30" s="138"/>
      <c r="L30" s="83"/>
      <c r="M30" s="85"/>
      <c r="N30" s="86"/>
      <c r="O30" s="86"/>
      <c r="P30" s="86"/>
      <c r="Q30" s="123"/>
      <c r="R30" s="8"/>
    </row>
    <row r="31" spans="1:18" ht="9.9499999999999993" customHeight="1" x14ac:dyDescent="0.1">
      <c r="A31" s="8"/>
      <c r="B31" s="78"/>
      <c r="C31" s="81"/>
      <c r="D31" s="81"/>
      <c r="E31" s="112"/>
      <c r="F31" s="113"/>
      <c r="G31" s="112"/>
      <c r="H31" s="113"/>
      <c r="I31" s="84"/>
      <c r="J31" s="139"/>
      <c r="K31" s="140"/>
      <c r="L31" s="84"/>
      <c r="M31" s="87"/>
      <c r="N31" s="88"/>
      <c r="O31" s="88"/>
      <c r="P31" s="89"/>
      <c r="Q31" s="121"/>
      <c r="R31" s="8"/>
    </row>
    <row r="32" spans="1:18" ht="9.9499999999999993" customHeight="1" x14ac:dyDescent="0.1">
      <c r="A32" s="8"/>
      <c r="B32" s="79"/>
      <c r="C32" s="92" t="s">
        <v>24</v>
      </c>
      <c r="D32" s="94" t="s">
        <v>25</v>
      </c>
      <c r="E32" s="118"/>
      <c r="F32" s="119"/>
      <c r="G32" s="118"/>
      <c r="H32" s="119"/>
      <c r="I32" s="84"/>
      <c r="J32" s="141"/>
      <c r="K32" s="142"/>
      <c r="L32" s="84"/>
      <c r="M32" s="90"/>
      <c r="N32" s="91"/>
      <c r="O32" s="91"/>
      <c r="P32" s="91"/>
      <c r="Q32" s="124"/>
      <c r="R32" s="8"/>
    </row>
    <row r="33" spans="1:18" ht="9.9499999999999993" customHeight="1" x14ac:dyDescent="0.1">
      <c r="A33" s="8"/>
      <c r="B33" s="79"/>
      <c r="C33" s="92"/>
      <c r="D33" s="81"/>
      <c r="E33" s="110"/>
      <c r="F33" s="111"/>
      <c r="G33" s="110"/>
      <c r="H33" s="111"/>
      <c r="I33" s="95"/>
      <c r="J33" s="143"/>
      <c r="K33" s="144"/>
      <c r="L33" s="95"/>
      <c r="M33" s="97"/>
      <c r="N33" s="98"/>
      <c r="O33" s="98"/>
      <c r="P33" s="98"/>
      <c r="Q33" s="120"/>
      <c r="R33" s="8"/>
    </row>
    <row r="34" spans="1:18" ht="9.9499999999999993" customHeight="1" x14ac:dyDescent="0.1">
      <c r="A34" s="8"/>
      <c r="B34" s="79"/>
      <c r="C34" s="92"/>
      <c r="D34" s="94" t="s">
        <v>26</v>
      </c>
      <c r="E34" s="112"/>
      <c r="F34" s="113"/>
      <c r="G34" s="112"/>
      <c r="H34" s="113"/>
      <c r="I34" s="84"/>
      <c r="J34" s="139"/>
      <c r="K34" s="140"/>
      <c r="L34" s="84"/>
      <c r="M34" s="87"/>
      <c r="N34" s="89"/>
      <c r="O34" s="89"/>
      <c r="P34" s="89"/>
      <c r="Q34" s="121"/>
      <c r="R34" s="8"/>
    </row>
    <row r="35" spans="1:18" ht="9.9499999999999993" customHeight="1" x14ac:dyDescent="0.1">
      <c r="A35" s="8"/>
      <c r="B35" s="79"/>
      <c r="C35" s="93"/>
      <c r="D35" s="101"/>
      <c r="E35" s="114"/>
      <c r="F35" s="115"/>
      <c r="G35" s="114"/>
      <c r="H35" s="115"/>
      <c r="I35" s="96"/>
      <c r="J35" s="145"/>
      <c r="K35" s="146"/>
      <c r="L35" s="96"/>
      <c r="M35" s="99"/>
      <c r="N35" s="100"/>
      <c r="O35" s="100"/>
      <c r="P35" s="100"/>
      <c r="Q35" s="122"/>
      <c r="R35" s="8"/>
    </row>
    <row r="36" spans="1:18" ht="9.9499999999999993" customHeight="1" x14ac:dyDescent="0.1">
      <c r="A36" s="8"/>
      <c r="B36" s="78">
        <v>5</v>
      </c>
      <c r="C36" s="80"/>
      <c r="D36" s="82" t="s">
        <v>23</v>
      </c>
      <c r="E36" s="116"/>
      <c r="F36" s="117"/>
      <c r="G36" s="116"/>
      <c r="H36" s="117"/>
      <c r="I36" s="83"/>
      <c r="J36" s="137"/>
      <c r="K36" s="138"/>
      <c r="L36" s="83"/>
      <c r="M36" s="85"/>
      <c r="N36" s="86"/>
      <c r="O36" s="86"/>
      <c r="P36" s="86"/>
      <c r="Q36" s="123"/>
      <c r="R36" s="8"/>
    </row>
    <row r="37" spans="1:18" ht="9.9499999999999993" customHeight="1" x14ac:dyDescent="0.1">
      <c r="A37" s="8"/>
      <c r="B37" s="78"/>
      <c r="C37" s="81"/>
      <c r="D37" s="81"/>
      <c r="E37" s="112"/>
      <c r="F37" s="113"/>
      <c r="G37" s="112"/>
      <c r="H37" s="113"/>
      <c r="I37" s="84"/>
      <c r="J37" s="139"/>
      <c r="K37" s="140"/>
      <c r="L37" s="84"/>
      <c r="M37" s="87"/>
      <c r="N37" s="88"/>
      <c r="O37" s="88"/>
      <c r="P37" s="89"/>
      <c r="Q37" s="121"/>
      <c r="R37" s="8"/>
    </row>
    <row r="38" spans="1:18" ht="9.9499999999999993" customHeight="1" x14ac:dyDescent="0.1">
      <c r="A38" s="8"/>
      <c r="B38" s="79"/>
      <c r="C38" s="92" t="s">
        <v>24</v>
      </c>
      <c r="D38" s="94" t="s">
        <v>25</v>
      </c>
      <c r="E38" s="118"/>
      <c r="F38" s="119"/>
      <c r="G38" s="118"/>
      <c r="H38" s="119"/>
      <c r="I38" s="84"/>
      <c r="J38" s="141"/>
      <c r="K38" s="142"/>
      <c r="L38" s="84"/>
      <c r="M38" s="90"/>
      <c r="N38" s="91"/>
      <c r="O38" s="91"/>
      <c r="P38" s="91"/>
      <c r="Q38" s="124"/>
      <c r="R38" s="8"/>
    </row>
    <row r="39" spans="1:18" ht="9.9499999999999993" customHeight="1" x14ac:dyDescent="0.1">
      <c r="A39" s="8"/>
      <c r="B39" s="79"/>
      <c r="C39" s="92"/>
      <c r="D39" s="81"/>
      <c r="E39" s="110"/>
      <c r="F39" s="111"/>
      <c r="G39" s="110"/>
      <c r="H39" s="111"/>
      <c r="I39" s="95"/>
      <c r="J39" s="143"/>
      <c r="K39" s="144"/>
      <c r="L39" s="95"/>
      <c r="M39" s="97"/>
      <c r="N39" s="98"/>
      <c r="O39" s="98"/>
      <c r="P39" s="98"/>
      <c r="Q39" s="120"/>
      <c r="R39" s="8"/>
    </row>
    <row r="40" spans="1:18" ht="9.9499999999999993" customHeight="1" x14ac:dyDescent="0.1">
      <c r="A40" s="8"/>
      <c r="B40" s="79"/>
      <c r="C40" s="92"/>
      <c r="D40" s="94" t="s">
        <v>26</v>
      </c>
      <c r="E40" s="112"/>
      <c r="F40" s="113"/>
      <c r="G40" s="112"/>
      <c r="H40" s="113"/>
      <c r="I40" s="84"/>
      <c r="J40" s="139"/>
      <c r="K40" s="140"/>
      <c r="L40" s="84"/>
      <c r="M40" s="87"/>
      <c r="N40" s="89"/>
      <c r="O40" s="89"/>
      <c r="P40" s="89"/>
      <c r="Q40" s="121"/>
      <c r="R40" s="8"/>
    </row>
    <row r="41" spans="1:18" ht="9.9499999999999993" customHeight="1" x14ac:dyDescent="0.1">
      <c r="A41" s="8"/>
      <c r="B41" s="79"/>
      <c r="C41" s="93"/>
      <c r="D41" s="101"/>
      <c r="E41" s="114"/>
      <c r="F41" s="115"/>
      <c r="G41" s="114"/>
      <c r="H41" s="115"/>
      <c r="I41" s="96"/>
      <c r="J41" s="145"/>
      <c r="K41" s="146"/>
      <c r="L41" s="96"/>
      <c r="M41" s="99"/>
      <c r="N41" s="100"/>
      <c r="O41" s="100"/>
      <c r="P41" s="100"/>
      <c r="Q41" s="122"/>
      <c r="R41" s="8"/>
    </row>
    <row r="42" spans="1:18" ht="9.9499999999999993" customHeight="1" x14ac:dyDescent="0.1">
      <c r="A42" s="8"/>
      <c r="B42" s="78">
        <v>6</v>
      </c>
      <c r="C42" s="80"/>
      <c r="D42" s="82" t="s">
        <v>23</v>
      </c>
      <c r="E42" s="116"/>
      <c r="F42" s="117"/>
      <c r="G42" s="116"/>
      <c r="H42" s="117"/>
      <c r="I42" s="83"/>
      <c r="J42" s="137"/>
      <c r="K42" s="138"/>
      <c r="L42" s="83"/>
      <c r="M42" s="85"/>
      <c r="N42" s="86"/>
      <c r="O42" s="86"/>
      <c r="P42" s="86"/>
      <c r="Q42" s="123"/>
      <c r="R42" s="8"/>
    </row>
    <row r="43" spans="1:18" ht="9.9499999999999993" customHeight="1" x14ac:dyDescent="0.1">
      <c r="A43" s="8"/>
      <c r="B43" s="78"/>
      <c r="C43" s="81"/>
      <c r="D43" s="81"/>
      <c r="E43" s="112"/>
      <c r="F43" s="113"/>
      <c r="G43" s="112"/>
      <c r="H43" s="113"/>
      <c r="I43" s="84"/>
      <c r="J43" s="139"/>
      <c r="K43" s="140"/>
      <c r="L43" s="84"/>
      <c r="M43" s="87"/>
      <c r="N43" s="88"/>
      <c r="O43" s="88"/>
      <c r="P43" s="89"/>
      <c r="Q43" s="121"/>
      <c r="R43" s="8"/>
    </row>
    <row r="44" spans="1:18" ht="9.9499999999999993" customHeight="1" x14ac:dyDescent="0.1">
      <c r="A44" s="8"/>
      <c r="B44" s="79"/>
      <c r="C44" s="92" t="s">
        <v>24</v>
      </c>
      <c r="D44" s="94" t="s">
        <v>25</v>
      </c>
      <c r="E44" s="118"/>
      <c r="F44" s="119"/>
      <c r="G44" s="118"/>
      <c r="H44" s="119"/>
      <c r="I44" s="84"/>
      <c r="J44" s="141"/>
      <c r="K44" s="142"/>
      <c r="L44" s="84"/>
      <c r="M44" s="90"/>
      <c r="N44" s="91"/>
      <c r="O44" s="91"/>
      <c r="P44" s="91"/>
      <c r="Q44" s="124"/>
      <c r="R44" s="8"/>
    </row>
    <row r="45" spans="1:18" ht="9.9499999999999993" customHeight="1" x14ac:dyDescent="0.1">
      <c r="A45" s="8"/>
      <c r="B45" s="79"/>
      <c r="C45" s="92"/>
      <c r="D45" s="81"/>
      <c r="E45" s="110"/>
      <c r="F45" s="111"/>
      <c r="G45" s="110"/>
      <c r="H45" s="111"/>
      <c r="I45" s="95"/>
      <c r="J45" s="143"/>
      <c r="K45" s="144"/>
      <c r="L45" s="95"/>
      <c r="M45" s="97"/>
      <c r="N45" s="98"/>
      <c r="O45" s="98"/>
      <c r="P45" s="98"/>
      <c r="Q45" s="120"/>
      <c r="R45" s="8"/>
    </row>
    <row r="46" spans="1:18" ht="9.9499999999999993" customHeight="1" x14ac:dyDescent="0.1">
      <c r="A46" s="8"/>
      <c r="B46" s="79"/>
      <c r="C46" s="92"/>
      <c r="D46" s="94" t="s">
        <v>26</v>
      </c>
      <c r="E46" s="112"/>
      <c r="F46" s="113"/>
      <c r="G46" s="112"/>
      <c r="H46" s="113"/>
      <c r="I46" s="84"/>
      <c r="J46" s="139"/>
      <c r="K46" s="140"/>
      <c r="L46" s="84"/>
      <c r="M46" s="87"/>
      <c r="N46" s="89"/>
      <c r="O46" s="89"/>
      <c r="P46" s="89"/>
      <c r="Q46" s="121"/>
      <c r="R46" s="8"/>
    </row>
    <row r="47" spans="1:18" ht="9.9499999999999993" customHeight="1" x14ac:dyDescent="0.1">
      <c r="A47" s="8"/>
      <c r="B47" s="79"/>
      <c r="C47" s="93"/>
      <c r="D47" s="101"/>
      <c r="E47" s="114"/>
      <c r="F47" s="115"/>
      <c r="G47" s="114"/>
      <c r="H47" s="115"/>
      <c r="I47" s="96"/>
      <c r="J47" s="145"/>
      <c r="K47" s="146"/>
      <c r="L47" s="96"/>
      <c r="M47" s="99"/>
      <c r="N47" s="100"/>
      <c r="O47" s="100"/>
      <c r="P47" s="100"/>
      <c r="Q47" s="122"/>
      <c r="R47" s="8"/>
    </row>
    <row r="48" spans="1:18" ht="9.75" customHeight="1" x14ac:dyDescent="0.1">
      <c r="C48" s="10"/>
      <c r="J48" s="11"/>
      <c r="L48" s="11"/>
    </row>
    <row r="49" spans="2:15" ht="20.100000000000001" customHeight="1" x14ac:dyDescent="0.1">
      <c r="D49" s="12" t="s">
        <v>159</v>
      </c>
      <c r="E49" s="12"/>
      <c r="F49" s="133">
        <v>0</v>
      </c>
      <c r="G49" s="132"/>
      <c r="H49" s="56" t="s">
        <v>162</v>
      </c>
      <c r="I49" s="59">
        <v>2500</v>
      </c>
      <c r="J49" s="57" t="s">
        <v>161</v>
      </c>
      <c r="K49" s="131">
        <f>F49*I49</f>
        <v>0</v>
      </c>
      <c r="L49" s="132"/>
      <c r="M49" s="132"/>
      <c r="N49" s="132"/>
      <c r="O49" s="12" t="s">
        <v>150</v>
      </c>
    </row>
    <row r="50" spans="2:15" ht="20.100000000000001" customHeight="1" x14ac:dyDescent="0.1">
      <c r="D50" s="14" t="s">
        <v>160</v>
      </c>
      <c r="E50" s="14"/>
      <c r="F50" s="134">
        <v>0</v>
      </c>
      <c r="G50" s="130"/>
      <c r="H50" s="56" t="s">
        <v>162</v>
      </c>
      <c r="I50" s="59">
        <v>2500</v>
      </c>
      <c r="J50" s="58" t="s">
        <v>161</v>
      </c>
      <c r="K50" s="129">
        <f>F50*I50</f>
        <v>0</v>
      </c>
      <c r="L50" s="130"/>
      <c r="M50" s="130"/>
      <c r="N50" s="130"/>
      <c r="O50" s="12" t="s">
        <v>150</v>
      </c>
    </row>
    <row r="51" spans="2:15" ht="20.100000000000001" customHeight="1" x14ac:dyDescent="0.1">
      <c r="D51" s="14" t="s">
        <v>148</v>
      </c>
      <c r="E51" s="14"/>
      <c r="F51" s="134">
        <v>0</v>
      </c>
      <c r="G51" s="130"/>
      <c r="H51" s="56" t="s">
        <v>162</v>
      </c>
      <c r="I51" s="59">
        <v>6000</v>
      </c>
      <c r="J51" s="58" t="s">
        <v>161</v>
      </c>
      <c r="K51" s="129">
        <f>F51*I51</f>
        <v>0</v>
      </c>
      <c r="L51" s="130"/>
      <c r="M51" s="130"/>
      <c r="N51" s="130"/>
      <c r="O51" s="12" t="s">
        <v>150</v>
      </c>
    </row>
    <row r="52" spans="2:15" ht="20.100000000000001" customHeight="1" x14ac:dyDescent="0.1">
      <c r="B52" s="61"/>
      <c r="D52" s="14" t="s">
        <v>27</v>
      </c>
      <c r="E52" s="15"/>
      <c r="F52" s="56"/>
      <c r="G52" s="13" t="s">
        <v>28</v>
      </c>
      <c r="H52" s="56"/>
      <c r="I52" s="12" t="s">
        <v>28</v>
      </c>
      <c r="J52" s="60"/>
      <c r="K52" s="129">
        <f>K49+K50+K51</f>
        <v>0</v>
      </c>
      <c r="L52" s="130"/>
      <c r="M52" s="130"/>
      <c r="N52" s="130"/>
      <c r="O52" s="12" t="s">
        <v>150</v>
      </c>
    </row>
  </sheetData>
  <mergeCells count="144">
    <mergeCell ref="K52:N52"/>
    <mergeCell ref="K51:N51"/>
    <mergeCell ref="K50:N50"/>
    <mergeCell ref="K49:N49"/>
    <mergeCell ref="F49:G49"/>
    <mergeCell ref="F50:G50"/>
    <mergeCell ref="F51:G51"/>
    <mergeCell ref="J10:K11"/>
    <mergeCell ref="J12:K14"/>
    <mergeCell ref="J15:K17"/>
    <mergeCell ref="J18:K20"/>
    <mergeCell ref="J21:K23"/>
    <mergeCell ref="J24:K26"/>
    <mergeCell ref="J27:K29"/>
    <mergeCell ref="J30:K32"/>
    <mergeCell ref="J33:K35"/>
    <mergeCell ref="J36:K38"/>
    <mergeCell ref="J39:K41"/>
    <mergeCell ref="J42:K44"/>
    <mergeCell ref="J45:K47"/>
    <mergeCell ref="E10:F11"/>
    <mergeCell ref="G10:H11"/>
    <mergeCell ref="E12:F14"/>
    <mergeCell ref="E15:F17"/>
    <mergeCell ref="B1:Q2"/>
    <mergeCell ref="Q10:Q11"/>
    <mergeCell ref="Q24:Q26"/>
    <mergeCell ref="Q27:Q29"/>
    <mergeCell ref="Q30:Q32"/>
    <mergeCell ref="Q33:Q35"/>
    <mergeCell ref="Q36:Q38"/>
    <mergeCell ref="C32:C35"/>
    <mergeCell ref="D32:D33"/>
    <mergeCell ref="D28:D29"/>
    <mergeCell ref="B30:B35"/>
    <mergeCell ref="C30:C31"/>
    <mergeCell ref="D30:D31"/>
    <mergeCell ref="D34:D35"/>
    <mergeCell ref="B24:B29"/>
    <mergeCell ref="C24:C25"/>
    <mergeCell ref="D24:D25"/>
    <mergeCell ref="C20:C23"/>
    <mergeCell ref="G12:H14"/>
    <mergeCell ref="G15:H17"/>
    <mergeCell ref="E18:F20"/>
    <mergeCell ref="G18:H20"/>
    <mergeCell ref="E21:F23"/>
    <mergeCell ref="G21:H23"/>
    <mergeCell ref="Q39:Q41"/>
    <mergeCell ref="Q42:Q44"/>
    <mergeCell ref="Q45:Q47"/>
    <mergeCell ref="I10:I11"/>
    <mergeCell ref="L10:L11"/>
    <mergeCell ref="Q12:Q14"/>
    <mergeCell ref="Q15:Q17"/>
    <mergeCell ref="Q18:Q20"/>
    <mergeCell ref="Q21:Q23"/>
    <mergeCell ref="M42:P44"/>
    <mergeCell ref="L39:L41"/>
    <mergeCell ref="M39:P41"/>
    <mergeCell ref="L30:L32"/>
    <mergeCell ref="M30:P32"/>
    <mergeCell ref="I33:I35"/>
    <mergeCell ref="L33:L35"/>
    <mergeCell ref="M33:P35"/>
    <mergeCell ref="L27:L29"/>
    <mergeCell ref="M27:P29"/>
    <mergeCell ref="I30:I32"/>
    <mergeCell ref="I24:I26"/>
    <mergeCell ref="L18:L20"/>
    <mergeCell ref="M18:P20"/>
    <mergeCell ref="L24:L26"/>
    <mergeCell ref="B42:B47"/>
    <mergeCell ref="C42:C43"/>
    <mergeCell ref="D42:D43"/>
    <mergeCell ref="I42:I44"/>
    <mergeCell ref="D46:D47"/>
    <mergeCell ref="L42:L44"/>
    <mergeCell ref="E42:F44"/>
    <mergeCell ref="G42:H44"/>
    <mergeCell ref="E45:F47"/>
    <mergeCell ref="G45:H47"/>
    <mergeCell ref="B36:B41"/>
    <mergeCell ref="C36:C37"/>
    <mergeCell ref="D36:D37"/>
    <mergeCell ref="I36:I38"/>
    <mergeCell ref="L36:L38"/>
    <mergeCell ref="M36:P38"/>
    <mergeCell ref="C38:C41"/>
    <mergeCell ref="D38:D39"/>
    <mergeCell ref="I39:I41"/>
    <mergeCell ref="E36:F38"/>
    <mergeCell ref="G36:H38"/>
    <mergeCell ref="M24:P26"/>
    <mergeCell ref="C26:C29"/>
    <mergeCell ref="D26:D27"/>
    <mergeCell ref="I27:I29"/>
    <mergeCell ref="D40:D41"/>
    <mergeCell ref="C44:C47"/>
    <mergeCell ref="D44:D45"/>
    <mergeCell ref="I45:I47"/>
    <mergeCell ref="L45:L47"/>
    <mergeCell ref="M45:P47"/>
    <mergeCell ref="E39:F41"/>
    <mergeCell ref="G39:H41"/>
    <mergeCell ref="E30:F32"/>
    <mergeCell ref="G30:H32"/>
    <mergeCell ref="E33:F35"/>
    <mergeCell ref="G33:H35"/>
    <mergeCell ref="E24:F26"/>
    <mergeCell ref="G24:H26"/>
    <mergeCell ref="E27:F29"/>
    <mergeCell ref="G27:H29"/>
    <mergeCell ref="B18:B23"/>
    <mergeCell ref="C18:C19"/>
    <mergeCell ref="D18:D19"/>
    <mergeCell ref="I18:I20"/>
    <mergeCell ref="D22:D23"/>
    <mergeCell ref="D20:D21"/>
    <mergeCell ref="I21:I23"/>
    <mergeCell ref="L21:L23"/>
    <mergeCell ref="M21:P23"/>
    <mergeCell ref="D4:L4"/>
    <mergeCell ref="D5:L5"/>
    <mergeCell ref="D6:I6"/>
    <mergeCell ref="J6:L6"/>
    <mergeCell ref="D7:I7"/>
    <mergeCell ref="J7:L7"/>
    <mergeCell ref="M10:P10"/>
    <mergeCell ref="B12:B17"/>
    <mergeCell ref="C12:C13"/>
    <mergeCell ref="D12:D13"/>
    <mergeCell ref="I12:I14"/>
    <mergeCell ref="L12:L14"/>
    <mergeCell ref="M12:P14"/>
    <mergeCell ref="C14:C17"/>
    <mergeCell ref="D14:D15"/>
    <mergeCell ref="I15:I17"/>
    <mergeCell ref="L15:L17"/>
    <mergeCell ref="M15:P17"/>
    <mergeCell ref="D16:D17"/>
    <mergeCell ref="M11:P11"/>
    <mergeCell ref="B10:B11"/>
    <mergeCell ref="C10:D11"/>
  </mergeCells>
  <phoneticPr fontId="1"/>
  <pageMargins left="0.70833333333333337" right="0.51111111111111107" top="0.74791666666666667" bottom="0.74791666666666667" header="0.31458333333333333" footer="0.31458333333333333"/>
  <pageSetup paperSize="9" scale="85" firstPageNumber="4294963191" fitToWidth="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52"/>
  <sheetViews>
    <sheetView workbookViewId="0" xr3:uid="{842E5F09-E766-5B8D-85AF-A39847EA96FD}">
      <selection activeCell="N41" sqref="N41"/>
    </sheetView>
  </sheetViews>
  <sheetFormatPr defaultRowHeight="13.5" x14ac:dyDescent="0.1"/>
  <cols>
    <col min="1" max="1" width="9.40625" customWidth="1"/>
    <col min="10" max="10" width="4.90625" customWidth="1"/>
    <col min="11" max="11" width="2.04296875" customWidth="1"/>
  </cols>
  <sheetData>
    <row r="2" spans="2:9" x14ac:dyDescent="0.1">
      <c r="B2" s="147" t="s">
        <v>142</v>
      </c>
      <c r="C2" s="147"/>
      <c r="D2" s="147"/>
      <c r="E2" s="147"/>
      <c r="F2" s="147"/>
      <c r="G2" s="147"/>
      <c r="H2" s="147"/>
      <c r="I2" s="147"/>
    </row>
    <row r="3" spans="2:9" x14ac:dyDescent="0.1">
      <c r="B3" s="147"/>
      <c r="C3" s="147"/>
      <c r="D3" s="147"/>
      <c r="E3" s="147"/>
      <c r="F3" s="147"/>
      <c r="G3" s="147"/>
      <c r="H3" s="147"/>
      <c r="I3" s="147"/>
    </row>
    <row r="4" spans="2:9" x14ac:dyDescent="0.1">
      <c r="B4" s="147"/>
      <c r="C4" s="147"/>
      <c r="D4" s="147"/>
      <c r="E4" s="147"/>
      <c r="F4" s="147"/>
      <c r="G4" s="147"/>
      <c r="H4" s="147"/>
      <c r="I4" s="147"/>
    </row>
    <row r="5" spans="2:9" x14ac:dyDescent="0.1">
      <c r="B5" s="147"/>
      <c r="C5" s="147"/>
      <c r="D5" s="147"/>
      <c r="E5" s="147"/>
      <c r="F5" s="147"/>
      <c r="G5" s="147"/>
      <c r="H5" s="147"/>
      <c r="I5" s="147"/>
    </row>
    <row r="6" spans="2:9" x14ac:dyDescent="0.1">
      <c r="B6" s="147"/>
      <c r="C6" s="147"/>
      <c r="D6" s="147"/>
      <c r="E6" s="147"/>
      <c r="F6" s="147"/>
      <c r="G6" s="147"/>
      <c r="H6" s="147"/>
      <c r="I6" s="147"/>
    </row>
    <row r="7" spans="2:9" x14ac:dyDescent="0.1">
      <c r="B7" s="147"/>
      <c r="C7" s="147"/>
      <c r="D7" s="147"/>
      <c r="E7" s="147"/>
      <c r="F7" s="147"/>
      <c r="G7" s="147"/>
      <c r="H7" s="147"/>
      <c r="I7" s="147"/>
    </row>
    <row r="8" spans="2:9" x14ac:dyDescent="0.1">
      <c r="B8" s="147"/>
      <c r="C8" s="147"/>
      <c r="D8" s="147"/>
      <c r="E8" s="147"/>
      <c r="F8" s="147"/>
      <c r="G8" s="147"/>
      <c r="H8" s="147"/>
      <c r="I8" s="147"/>
    </row>
    <row r="9" spans="2:9" x14ac:dyDescent="0.1">
      <c r="B9" s="147"/>
      <c r="C9" s="147"/>
      <c r="D9" s="147"/>
      <c r="E9" s="147"/>
      <c r="F9" s="147"/>
      <c r="G9" s="147"/>
      <c r="H9" s="147"/>
      <c r="I9" s="147"/>
    </row>
    <row r="10" spans="2:9" x14ac:dyDescent="0.1">
      <c r="B10" s="148"/>
      <c r="C10" s="148"/>
      <c r="D10" s="148"/>
      <c r="E10" s="148"/>
      <c r="F10" s="148"/>
      <c r="G10" s="148"/>
      <c r="H10" s="148"/>
      <c r="I10" s="148"/>
    </row>
    <row r="11" spans="2:9" x14ac:dyDescent="0.1">
      <c r="B11" s="148"/>
      <c r="C11" s="148"/>
      <c r="D11" s="148"/>
      <c r="E11" s="148"/>
      <c r="F11" s="148"/>
      <c r="G11" s="148"/>
      <c r="H11" s="148"/>
      <c r="I11" s="148"/>
    </row>
    <row r="12" spans="2:9" x14ac:dyDescent="0.1">
      <c r="B12" s="148"/>
      <c r="C12" s="148"/>
      <c r="D12" s="148"/>
      <c r="E12" s="148"/>
      <c r="F12" s="148"/>
      <c r="G12" s="148"/>
      <c r="H12" s="148"/>
      <c r="I12" s="148"/>
    </row>
    <row r="15" spans="2:9" ht="27.75" customHeight="1" x14ac:dyDescent="0.1">
      <c r="B15" s="156" t="s">
        <v>6</v>
      </c>
      <c r="C15" s="157"/>
      <c r="D15" s="157"/>
      <c r="E15" s="157"/>
      <c r="F15" s="157"/>
      <c r="G15" s="157"/>
      <c r="H15" s="157"/>
      <c r="I15" s="157"/>
    </row>
    <row r="19" spans="2:9" ht="13.5" customHeight="1" x14ac:dyDescent="0.1">
      <c r="B19" s="158" t="s">
        <v>0</v>
      </c>
      <c r="C19" s="159"/>
      <c r="D19" s="164" t="s">
        <v>1</v>
      </c>
      <c r="E19" s="165"/>
      <c r="F19" s="165"/>
      <c r="G19" s="165"/>
      <c r="H19" s="165"/>
      <c r="I19" s="166"/>
    </row>
    <row r="20" spans="2:9" ht="13.5" customHeight="1" x14ac:dyDescent="0.1">
      <c r="B20" s="160"/>
      <c r="C20" s="161"/>
      <c r="D20" s="167"/>
      <c r="E20" s="168"/>
      <c r="F20" s="168"/>
      <c r="G20" s="168"/>
      <c r="H20" s="168"/>
      <c r="I20" s="169"/>
    </row>
    <row r="21" spans="2:9" ht="13.5" customHeight="1" x14ac:dyDescent="0.1">
      <c r="B21" s="160"/>
      <c r="C21" s="161"/>
      <c r="D21" s="167"/>
      <c r="E21" s="168"/>
      <c r="F21" s="168"/>
      <c r="G21" s="168"/>
      <c r="H21" s="168"/>
      <c r="I21" s="169"/>
    </row>
    <row r="22" spans="2:9" ht="13.5" customHeight="1" thickBot="1" x14ac:dyDescent="0.15">
      <c r="B22" s="162"/>
      <c r="C22" s="163"/>
      <c r="D22" s="170"/>
      <c r="E22" s="171"/>
      <c r="F22" s="171"/>
      <c r="G22" s="171"/>
      <c r="H22" s="172"/>
      <c r="I22" s="169"/>
    </row>
    <row r="23" spans="2:9" ht="13.5" customHeight="1" thickTop="1" thickBot="1" x14ac:dyDescent="0.15">
      <c r="B23" s="1"/>
      <c r="C23" s="2"/>
      <c r="D23" s="158" t="s">
        <v>2</v>
      </c>
      <c r="E23" s="173"/>
      <c r="F23" s="173"/>
      <c r="G23" s="173"/>
      <c r="H23" s="177" t="s">
        <v>3</v>
      </c>
      <c r="I23" s="178"/>
    </row>
    <row r="24" spans="2:9" ht="13.5" customHeight="1" thickTop="1" thickBot="1" x14ac:dyDescent="0.15">
      <c r="B24" s="3"/>
      <c r="C24" s="4"/>
      <c r="D24" s="160"/>
      <c r="E24" s="174"/>
      <c r="F24" s="174"/>
      <c r="G24" s="175"/>
      <c r="H24" s="177"/>
      <c r="I24" s="178"/>
    </row>
    <row r="25" spans="2:9" ht="13.5" customHeight="1" thickTop="1" thickBot="1" x14ac:dyDescent="0.15">
      <c r="B25" s="185" t="s">
        <v>139</v>
      </c>
      <c r="C25" s="186"/>
      <c r="D25" s="162"/>
      <c r="E25" s="176"/>
      <c r="F25" s="176"/>
      <c r="G25" s="176"/>
      <c r="H25" s="177"/>
      <c r="I25" s="178"/>
    </row>
    <row r="26" spans="2:9" ht="13.5" customHeight="1" thickTop="1" thickBot="1" x14ac:dyDescent="0.15">
      <c r="B26" s="187"/>
      <c r="C26" s="186"/>
      <c r="D26" s="158" t="s">
        <v>4</v>
      </c>
      <c r="E26" s="173"/>
      <c r="F26" s="173"/>
      <c r="G26" s="173"/>
      <c r="H26" s="177" t="s">
        <v>3</v>
      </c>
      <c r="I26" s="178"/>
    </row>
    <row r="27" spans="2:9" ht="13.5" customHeight="1" thickTop="1" thickBot="1" x14ac:dyDescent="0.15">
      <c r="B27" s="187"/>
      <c r="C27" s="186"/>
      <c r="D27" s="160"/>
      <c r="E27" s="174"/>
      <c r="F27" s="174"/>
      <c r="G27" s="175"/>
      <c r="H27" s="177"/>
      <c r="I27" s="178"/>
    </row>
    <row r="28" spans="2:9" ht="13.5" customHeight="1" thickTop="1" thickBot="1" x14ac:dyDescent="0.15">
      <c r="B28" s="187"/>
      <c r="C28" s="186"/>
      <c r="D28" s="162"/>
      <c r="E28" s="176"/>
      <c r="F28" s="176"/>
      <c r="G28" s="176"/>
      <c r="H28" s="177"/>
      <c r="I28" s="178"/>
    </row>
    <row r="29" spans="2:9" ht="13.5" customHeight="1" thickTop="1" thickBot="1" x14ac:dyDescent="0.15">
      <c r="B29" s="187"/>
      <c r="C29" s="186"/>
      <c r="D29" s="158" t="s">
        <v>5</v>
      </c>
      <c r="E29" s="173"/>
      <c r="F29" s="173"/>
      <c r="G29" s="173"/>
      <c r="H29" s="177" t="s">
        <v>3</v>
      </c>
      <c r="I29" s="178"/>
    </row>
    <row r="30" spans="2:9" ht="13.5" customHeight="1" thickTop="1" thickBot="1" x14ac:dyDescent="0.15">
      <c r="B30" s="45"/>
      <c r="C30" s="46"/>
      <c r="D30" s="160"/>
      <c r="E30" s="174"/>
      <c r="F30" s="174"/>
      <c r="G30" s="175"/>
      <c r="H30" s="177"/>
      <c r="I30" s="178"/>
    </row>
    <row r="31" spans="2:9" ht="13.5" customHeight="1" thickTop="1" thickBot="1" x14ac:dyDescent="0.15">
      <c r="B31" s="45"/>
      <c r="C31" s="46"/>
      <c r="D31" s="162"/>
      <c r="E31" s="176"/>
      <c r="F31" s="176"/>
      <c r="G31" s="176"/>
      <c r="H31" s="177"/>
      <c r="I31" s="178"/>
    </row>
    <row r="32" spans="2:9" ht="14.25" thickTop="1" x14ac:dyDescent="0.1">
      <c r="B32" s="47"/>
      <c r="C32" s="47"/>
    </row>
    <row r="33" spans="2:9" x14ac:dyDescent="0.1">
      <c r="B33" s="5"/>
      <c r="C33" s="5"/>
    </row>
    <row r="34" spans="2:9" ht="13.5" customHeight="1" thickBot="1" x14ac:dyDescent="0.15">
      <c r="B34" s="158" t="s">
        <v>140</v>
      </c>
      <c r="C34" s="173"/>
      <c r="D34" s="173"/>
      <c r="E34" s="173"/>
      <c r="F34" s="173"/>
      <c r="G34" s="159"/>
      <c r="H34" s="179" t="s">
        <v>3</v>
      </c>
      <c r="I34" s="180"/>
    </row>
    <row r="35" spans="2:9" ht="13.5" customHeight="1" thickTop="1" thickBot="1" x14ac:dyDescent="0.15">
      <c r="B35" s="160"/>
      <c r="C35" s="174"/>
      <c r="D35" s="174"/>
      <c r="E35" s="174"/>
      <c r="F35" s="174"/>
      <c r="G35" s="161"/>
      <c r="H35" s="181"/>
      <c r="I35" s="182"/>
    </row>
    <row r="36" spans="2:9" ht="13.5" customHeight="1" thickTop="1" x14ac:dyDescent="0.1">
      <c r="B36" s="162"/>
      <c r="C36" s="176"/>
      <c r="D36" s="176"/>
      <c r="E36" s="176"/>
      <c r="F36" s="176"/>
      <c r="G36" s="163"/>
      <c r="H36" s="183"/>
      <c r="I36" s="184"/>
    </row>
    <row r="40" spans="2:9" ht="18.75" x14ac:dyDescent="0.1">
      <c r="B40" s="149" t="s">
        <v>164</v>
      </c>
      <c r="C40" s="150"/>
      <c r="D40" s="150"/>
      <c r="E40" s="150"/>
      <c r="F40" s="150"/>
      <c r="G40" s="150"/>
      <c r="H40" s="150"/>
      <c r="I40" s="150"/>
    </row>
    <row r="43" spans="2:9" x14ac:dyDescent="0.1">
      <c r="C43" s="150" t="s">
        <v>7</v>
      </c>
      <c r="D43" s="151"/>
      <c r="E43" s="151"/>
      <c r="F43" s="151"/>
      <c r="G43" s="151"/>
      <c r="H43" s="151"/>
      <c r="I43" s="151"/>
    </row>
    <row r="44" spans="2:9" x14ac:dyDescent="0.1">
      <c r="C44" s="151"/>
      <c r="D44" s="151"/>
      <c r="E44" s="151"/>
      <c r="F44" s="151"/>
      <c r="G44" s="151"/>
      <c r="H44" s="151"/>
      <c r="I44" s="151"/>
    </row>
    <row r="47" spans="2:9" x14ac:dyDescent="0.1">
      <c r="D47" s="152" t="s">
        <v>8</v>
      </c>
      <c r="E47" s="153"/>
    </row>
    <row r="48" spans="2:9" x14ac:dyDescent="0.1">
      <c r="D48" s="154"/>
      <c r="E48" s="154"/>
      <c r="F48" s="5"/>
      <c r="G48" s="5"/>
      <c r="H48" s="5"/>
      <c r="I48" s="5"/>
    </row>
    <row r="51" spans="4:9" x14ac:dyDescent="0.1">
      <c r="D51" s="152" t="s">
        <v>9</v>
      </c>
      <c r="E51" s="152"/>
      <c r="I51" s="152" t="s">
        <v>10</v>
      </c>
    </row>
    <row r="52" spans="4:9" x14ac:dyDescent="0.1">
      <c r="D52" s="155"/>
      <c r="E52" s="155"/>
      <c r="F52" s="5"/>
      <c r="G52" s="5"/>
      <c r="H52" s="5"/>
      <c r="I52" s="155"/>
    </row>
  </sheetData>
  <mergeCells count="18">
    <mergeCell ref="B34:G36"/>
    <mergeCell ref="H29:I31"/>
    <mergeCell ref="B2:I12"/>
    <mergeCell ref="B40:I40"/>
    <mergeCell ref="C43:I44"/>
    <mergeCell ref="D47:E48"/>
    <mergeCell ref="D51:E52"/>
    <mergeCell ref="I51:I52"/>
    <mergeCell ref="B15:I15"/>
    <mergeCell ref="B19:C22"/>
    <mergeCell ref="D19:I22"/>
    <mergeCell ref="D23:G25"/>
    <mergeCell ref="H23:I25"/>
    <mergeCell ref="H34:I36"/>
    <mergeCell ref="D26:G28"/>
    <mergeCell ref="H26:I28"/>
    <mergeCell ref="D29:G31"/>
    <mergeCell ref="B25:C2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ワークシート</vt:lpstr>
      </vt:variant>
      <vt:variant>
        <vt:i4>3</vt:i4>
      </vt:variant>
    </vt:vector>
  </HeadingPairs>
  <TitlesOfParts>
    <vt:vector size="3" baseType="lpstr">
      <vt:lpstr>要項</vt:lpstr>
      <vt:lpstr>申込書</vt:lpstr>
      <vt:lpstr>宿泊証明書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kaihatsu</dc:creator>
  <cp:lastModifiedBy>kaihatsu</cp:lastModifiedBy>
  <cp:lastPrinted>2017-12-22T00:25:39Z</cp:lastPrinted>
  <dcterms:created xsi:type="dcterms:W3CDTF">2017-12-01T05:54:31Z</dcterms:created>
  <dcterms:modified xsi:type="dcterms:W3CDTF">2018-01-04T06:55:08Z</dcterms:modified>
</cp:coreProperties>
</file>