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5ad2d47d7264a31/Desktop/八代ばど/"/>
    </mc:Choice>
  </mc:AlternateContent>
  <xr:revisionPtr revIDLastSave="0" documentId="8_{70E319C2-300F-4FEF-A91F-980ED2492E0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要綱" sheetId="1" r:id="rId1"/>
    <sheet name="申込書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6" i="2" l="1"/>
  <c r="Y45" i="2"/>
  <c r="S47" i="2"/>
  <c r="V47" i="2" l="1"/>
</calcChain>
</file>

<file path=xl/sharedStrings.xml><?xml version="1.0" encoding="utf-8"?>
<sst xmlns="http://schemas.openxmlformats.org/spreadsheetml/2006/main" count="81" uniqueCount="64">
  <si>
    <t>今年度の混合＆新人大会を以下の要領で開催します。御参加をお待ちしております。</t>
  </si>
  <si>
    <t>１ 主催 ： 八代市バドミントン協会</t>
  </si>
  <si>
    <t>３ 会場 ： 八代市立東陽スポーツセンター（八代市東陽町南１２８５）</t>
  </si>
  <si>
    <t>４ 種目</t>
  </si>
  <si>
    <t>５ 競技方法</t>
  </si>
  <si>
    <t>９ 申込方法</t>
  </si>
  <si>
    <t>※ その他</t>
  </si>
  <si>
    <t xml:space="preserve">          （ＡＢＣの各クラスは地域レベルでの自己申告とする。）</t>
    <phoneticPr fontId="3"/>
  </si>
  <si>
    <t xml:space="preserve">      (2) 新人の部：経験２年未満のダブルスで男複、女複、混合のいずれでも可。</t>
    <phoneticPr fontId="3"/>
  </si>
  <si>
    <t xml:space="preserve">          ただし、上記（1）と（2）の重複参加は出来ない。</t>
    <phoneticPr fontId="3"/>
  </si>
  <si>
    <t xml:space="preserve">          但し、参加チームが少なかった場合は正式ゲームに変更することもある。</t>
    <phoneticPr fontId="3"/>
  </si>
  <si>
    <t xml:space="preserve">        ・審判はゲーム終了者が行うのを基本とする。（主審、線審、得点係）</t>
    <phoneticPr fontId="3"/>
  </si>
  <si>
    <t xml:space="preserve">         （予選敗退者も決勝トーナメントの御協力をお願いします）</t>
    <phoneticPr fontId="3"/>
  </si>
  <si>
    <t xml:space="preserve">        ・その他事項については、日本バドミントン協会現行競技規則による。</t>
    <phoneticPr fontId="3"/>
  </si>
  <si>
    <t xml:space="preserve">         ・申込書は、八代市バドミントン協会ホームページにある申込書を使用すること。</t>
    <phoneticPr fontId="3"/>
  </si>
  <si>
    <t xml:space="preserve">         ・申込みは基本的には次のメールで受け付ける。</t>
    <phoneticPr fontId="3"/>
  </si>
  <si>
    <t>10 参加料納入方法　：　当日会場で受領する。</t>
    <phoneticPr fontId="3"/>
  </si>
  <si>
    <t>７ 使用球　： 日本バドミントン協会 水鳥公認検定球</t>
    <phoneticPr fontId="3"/>
  </si>
  <si>
    <t>８ 参加料　：  混合の部：一組３，０００円 新人の部：一組２,０００円</t>
    <phoneticPr fontId="3"/>
  </si>
  <si>
    <t>11 表彰等　：　混合の各部、新人の部とも各２位まで表彰する（賞品有り）。</t>
    <phoneticPr fontId="3"/>
  </si>
  <si>
    <t>　　参加賞を各人に用意する。</t>
    <phoneticPr fontId="3"/>
  </si>
  <si>
    <t>　　　　・怪我などの責任は一切負えませんので、往復の間を含め各自十分にご注意ください。</t>
    <phoneticPr fontId="3"/>
  </si>
  <si>
    <t>　　　　・盗難、忘れ物に注意し、ゴミ等は必ず持ち帰ってください。</t>
    <phoneticPr fontId="3"/>
  </si>
  <si>
    <t>６ 参加資格 :  １８歳以上（高校生は除く）のバドミントン愛好家。</t>
    <rPh sb="30" eb="33">
      <t>アイコウカ</t>
    </rPh>
    <phoneticPr fontId="3"/>
  </si>
  <si>
    <t xml:space="preserve">        ・決勝トーナメントへは各リーグ２位までとし。（延長あり）</t>
    <phoneticPr fontId="3"/>
  </si>
  <si>
    <t>　　　　・駐車場は用意された場所がありますが、不足する場合も考えられますので、順に詰め合い</t>
    <phoneticPr fontId="3"/>
  </si>
  <si>
    <t>　　　　　駐車モラルをお守りください。</t>
    <phoneticPr fontId="3"/>
  </si>
  <si>
    <t>　　　　・協会のホームページ（http://www.badminton-yatsushiro.com）に結果等を載せますのでご</t>
    <phoneticPr fontId="3"/>
  </si>
  <si>
    <t>　　　　　理解とご協力をお願いします。</t>
    <phoneticPr fontId="3"/>
  </si>
  <si>
    <t>　　　　（勤務先TEL）</t>
    <phoneticPr fontId="8"/>
  </si>
  <si>
    <t>出　場　種　目</t>
    <rPh sb="4" eb="5">
      <t>タネ</t>
    </rPh>
    <rPh sb="6" eb="7">
      <t>メ</t>
    </rPh>
    <phoneticPr fontId="8"/>
  </si>
  <si>
    <t>氏　　名</t>
    <rPh sb="0" eb="1">
      <t>シ</t>
    </rPh>
    <rPh sb="3" eb="4">
      <t>メイ</t>
    </rPh>
    <phoneticPr fontId="8"/>
  </si>
  <si>
    <t>年齢</t>
    <rPh sb="0" eb="2">
      <t>ネンレイ</t>
    </rPh>
    <phoneticPr fontId="8"/>
  </si>
  <si>
    <t>クラス</t>
    <phoneticPr fontId="8"/>
  </si>
  <si>
    <t>種別</t>
    <phoneticPr fontId="8"/>
  </si>
  <si>
    <t>参　加　料</t>
    <rPh sb="0" eb="1">
      <t>サン</t>
    </rPh>
    <rPh sb="2" eb="3">
      <t>カ</t>
    </rPh>
    <rPh sb="4" eb="5">
      <t>リョウ</t>
    </rPh>
    <phoneticPr fontId="8"/>
  </si>
  <si>
    <t>円</t>
    <rPh sb="0" eb="1">
      <t>エン</t>
    </rPh>
    <phoneticPr fontId="8"/>
  </si>
  <si>
    <t>　　※申込先：市バドミントン協会 　竹　崎　　忍　まで</t>
    <phoneticPr fontId="8"/>
  </si>
  <si>
    <t>合計</t>
    <rPh sb="0" eb="2">
      <t>ゴウケイ</t>
    </rPh>
    <phoneticPr fontId="8"/>
  </si>
  <si>
    <t>　</t>
    <phoneticPr fontId="8"/>
  </si>
  <si>
    <t>混合ダブルス</t>
    <rPh sb="0" eb="2">
      <t>コンゴウ</t>
    </rPh>
    <phoneticPr fontId="8"/>
  </si>
  <si>
    <t>新人ダブルス</t>
    <rPh sb="0" eb="2">
      <t>シンジン</t>
    </rPh>
    <phoneticPr fontId="8"/>
  </si>
  <si>
    <t>混合</t>
    <rPh sb="0" eb="2">
      <t>コンゴウ</t>
    </rPh>
    <phoneticPr fontId="8"/>
  </si>
  <si>
    <t>新人</t>
    <rPh sb="0" eb="2">
      <t>シンジン</t>
    </rPh>
    <phoneticPr fontId="8"/>
  </si>
  <si>
    <t>組</t>
    <rPh sb="0" eb="1">
      <t>クミ</t>
    </rPh>
    <phoneticPr fontId="8"/>
  </si>
  <si>
    <t>×３０００円＝</t>
    <rPh sb="5" eb="6">
      <t>エン</t>
    </rPh>
    <phoneticPr fontId="8"/>
  </si>
  <si>
    <t>×２０００円＝</t>
    <rPh sb="5" eb="6">
      <t>エン</t>
    </rPh>
    <phoneticPr fontId="8"/>
  </si>
  <si>
    <t>　　　　※不明な点は竹崎までお問い合わせ下さい。（070-5410-3089）２３時まで</t>
    <rPh sb="10" eb="12">
      <t>タケザキ</t>
    </rPh>
    <rPh sb="41" eb="42">
      <t>ジ</t>
    </rPh>
    <phoneticPr fontId="3"/>
  </si>
  <si>
    <t>○出場する種別・クラスを必ず記入すること（Ａ・Ｂ・Ｃ）</t>
    <rPh sb="5" eb="7">
      <t>シュベツ</t>
    </rPh>
    <phoneticPr fontId="8"/>
  </si>
  <si>
    <t xml:space="preserve">      (1) 混合の部：Ａクラス、Ｂクラス、Ｃクラス</t>
    <phoneticPr fontId="3"/>
  </si>
  <si>
    <t xml:space="preserve">        ・各種目とも「リーグ戦方式」とし、ラリーポイント21 点１ゲーム（延長あり）基本とする。</t>
    <rPh sb="46" eb="48">
      <t>キホン</t>
    </rPh>
    <phoneticPr fontId="3"/>
  </si>
  <si>
    <t xml:space="preserve">              Ｅメール：sheen_natsu9209@yahoo.co.jp</t>
    <phoneticPr fontId="3"/>
  </si>
  <si>
    <t>　　　　　　　　　866-0896八代市日置町317-3　竹崎忍（郵便で申し込み可）</t>
    <rPh sb="17" eb="23">
      <t>ヤツシロシヒオキマチ</t>
    </rPh>
    <rPh sb="29" eb="31">
      <t>タケザキ</t>
    </rPh>
    <rPh sb="31" eb="32">
      <t>シノブ</t>
    </rPh>
    <rPh sb="33" eb="35">
      <t>ユウビン</t>
    </rPh>
    <rPh sb="36" eb="37">
      <t>モウ</t>
    </rPh>
    <rPh sb="38" eb="39">
      <t>コ</t>
    </rPh>
    <rPh sb="40" eb="41">
      <t>カ</t>
    </rPh>
    <phoneticPr fontId="3"/>
  </si>
  <si>
    <t xml:space="preserve">申込責任者名 </t>
    <phoneticPr fontId="8"/>
  </si>
  <si>
    <t>連絡先（自宅又は携帯TEL）　</t>
    <phoneticPr fontId="8"/>
  </si>
  <si>
    <t xml:space="preserve">         ・２月７日（金）締切。期限厳守のこと。</t>
    <rPh sb="15" eb="16">
      <t>キン</t>
    </rPh>
    <phoneticPr fontId="3"/>
  </si>
  <si>
    <t xml:space="preserve">クラブ又は学校名  </t>
    <rPh sb="3" eb="4">
      <t>マタ</t>
    </rPh>
    <rPh sb="5" eb="7">
      <t>ガッコウ</t>
    </rPh>
    <rPh sb="7" eb="8">
      <t>メイ</t>
    </rPh>
    <phoneticPr fontId="8"/>
  </si>
  <si>
    <t>【令年3年度　八代市バドミントン混合＆新人ダブルス大会の御案内】</t>
    <rPh sb="1" eb="2">
      <t>レイ</t>
    </rPh>
    <rPh sb="2" eb="3">
      <t>ネン</t>
    </rPh>
    <rPh sb="4" eb="6">
      <t>ネンド</t>
    </rPh>
    <rPh sb="5" eb="6">
      <t>ド</t>
    </rPh>
    <phoneticPr fontId="3"/>
  </si>
  <si>
    <t>２ 日時 ： 令和４年２月１３日（日） ８時半 受付 ９時開会</t>
    <rPh sb="7" eb="9">
      <t>レイワ</t>
    </rPh>
    <phoneticPr fontId="3"/>
  </si>
  <si>
    <t>　　　　・コロナ対策は本部でも消毒換気等は行いますが各チームでもお願いいたします。</t>
    <rPh sb="8" eb="10">
      <t>タイサク</t>
    </rPh>
    <rPh sb="11" eb="13">
      <t>ホンブ</t>
    </rPh>
    <rPh sb="15" eb="17">
      <t>ショウドク</t>
    </rPh>
    <rPh sb="17" eb="20">
      <t>カンキトウ</t>
    </rPh>
    <rPh sb="21" eb="22">
      <t>オコナ</t>
    </rPh>
    <rPh sb="26" eb="27">
      <t>カク</t>
    </rPh>
    <rPh sb="33" eb="34">
      <t>ネガ</t>
    </rPh>
    <phoneticPr fontId="3"/>
  </si>
  <si>
    <t>　　※申込締切日： 令和４年２月４日（金）まで</t>
    <rPh sb="10" eb="12">
      <t>レイワ</t>
    </rPh>
    <rPh sb="19" eb="20">
      <t>キン</t>
    </rPh>
    <phoneticPr fontId="8"/>
  </si>
  <si>
    <t>ワクチン接種</t>
    <rPh sb="4" eb="6">
      <t>セッシュ</t>
    </rPh>
    <phoneticPr fontId="8"/>
  </si>
  <si>
    <t>Ｅmail：　（必修）　　　　　　　　　　　　　　　　　　　</t>
    <rPh sb="8" eb="10">
      <t>ヒッシュウ</t>
    </rPh>
    <phoneticPr fontId="8"/>
  </si>
  <si>
    <t>令和３年度　八代市バドミントン混合＆新人ダブルス大会参加申込書</t>
    <rPh sb="0" eb="2">
      <t>レイワ</t>
    </rPh>
    <rPh sb="3" eb="5">
      <t>ネンド</t>
    </rPh>
    <rPh sb="4" eb="5">
      <t>ド</t>
    </rPh>
    <rPh sb="6" eb="9">
      <t>ヤツシロシ</t>
    </rPh>
    <rPh sb="15" eb="17">
      <t>コンゴウ</t>
    </rPh>
    <rPh sb="18" eb="20">
      <t>シンジン</t>
    </rPh>
    <rPh sb="24" eb="26">
      <t>タイカイ</t>
    </rPh>
    <rPh sb="26" eb="28">
      <t>サンカ</t>
    </rPh>
    <rPh sb="28" eb="30">
      <t>モウシコミ</t>
    </rPh>
    <rPh sb="30" eb="31">
      <t>ショ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</si>
</sst>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_);[Red]\(#,##0\)"/>
  </numFmts>
  <fonts count="21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0" fillId="0" borderId="0" xfId="0" applyAlignment="1"/>
    <xf numFmtId="49" fontId="11" fillId="0" borderId="0" xfId="0" applyNumberFormat="1" applyFont="1" applyAlignment="1">
      <alignment horizontal="left"/>
    </xf>
    <xf numFmtId="0" fontId="0" fillId="0" borderId="0" xfId="0" applyBorder="1" applyAlignment="1"/>
    <xf numFmtId="49" fontId="11" fillId="0" borderId="0" xfId="0" applyNumberFormat="1" applyFont="1" applyBorder="1" applyAlignment="1">
      <alignment horizontal="left"/>
    </xf>
    <xf numFmtId="49" fontId="12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left"/>
    </xf>
    <xf numFmtId="49" fontId="15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vertical="center"/>
    </xf>
    <xf numFmtId="49" fontId="10" fillId="0" borderId="0" xfId="0" applyNumberFormat="1" applyFont="1" applyBorder="1" applyAlignment="1"/>
    <xf numFmtId="49" fontId="15" fillId="0" borderId="0" xfId="0" applyNumberFormat="1" applyFont="1" applyBorder="1" applyAlignment="1">
      <alignment vertical="center"/>
    </xf>
    <xf numFmtId="49" fontId="18" fillId="0" borderId="0" xfId="0" applyNumberFormat="1" applyFont="1" applyBorder="1" applyAlignment="1">
      <alignment horizontal="center"/>
    </xf>
    <xf numFmtId="49" fontId="17" fillId="0" borderId="0" xfId="0" applyNumberFormat="1" applyFont="1" applyBorder="1" applyAlignment="1">
      <alignment horizontal="left"/>
    </xf>
    <xf numFmtId="49" fontId="18" fillId="0" borderId="0" xfId="0" applyNumberFormat="1" applyFont="1" applyAlignment="1">
      <alignment horizontal="center"/>
    </xf>
    <xf numFmtId="49" fontId="17" fillId="0" borderId="0" xfId="0" applyNumberFormat="1" applyFont="1" applyFill="1" applyBorder="1" applyAlignment="1">
      <alignment horizontal="left"/>
    </xf>
    <xf numFmtId="49" fontId="18" fillId="0" borderId="24" xfId="0" applyNumberFormat="1" applyFont="1" applyBorder="1" applyAlignment="1">
      <alignment horizontal="center" vertical="center"/>
    </xf>
    <xf numFmtId="49" fontId="18" fillId="0" borderId="27" xfId="0" applyNumberFormat="1" applyFont="1" applyBorder="1" applyAlignment="1">
      <alignment horizontal="center" vertical="center"/>
    </xf>
    <xf numFmtId="49" fontId="18" fillId="0" borderId="29" xfId="0" applyNumberFormat="1" applyFont="1" applyBorder="1" applyAlignment="1">
      <alignment horizontal="center" vertical="center"/>
    </xf>
    <xf numFmtId="49" fontId="18" fillId="0" borderId="32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8" fillId="0" borderId="37" xfId="0" applyNumberFormat="1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/>
    </xf>
    <xf numFmtId="0" fontId="0" fillId="0" borderId="22" xfId="0" applyBorder="1" applyAlignment="1"/>
    <xf numFmtId="0" fontId="14" fillId="0" borderId="0" xfId="0" applyFont="1" applyAlignment="1"/>
    <xf numFmtId="49" fontId="10" fillId="0" borderId="0" xfId="0" applyNumberFormat="1" applyFont="1" applyBorder="1" applyAlignment="1">
      <alignment horizontal="right" vertical="center"/>
    </xf>
    <xf numFmtId="49" fontId="10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1" fillId="0" borderId="1" xfId="0" applyNumberFormat="1" applyFont="1" applyBorder="1" applyAlignment="1">
      <alignment horizontal="left"/>
    </xf>
    <xf numFmtId="49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49" fontId="17" fillId="0" borderId="45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13" fillId="0" borderId="0" xfId="0" applyNumberFormat="1" applyFont="1" applyBorder="1" applyAlignment="1">
      <alignment horizontal="left" vertical="center"/>
    </xf>
    <xf numFmtId="49" fontId="14" fillId="0" borderId="0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15" fillId="0" borderId="14" xfId="0" applyNumberFormat="1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49" fontId="17" fillId="0" borderId="17" xfId="0" applyNumberFormat="1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49" fontId="17" fillId="0" borderId="47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49" fontId="15" fillId="0" borderId="52" xfId="0" applyNumberFormat="1" applyFont="1" applyBorder="1" applyAlignment="1">
      <alignment horizontal="center" vertical="center"/>
    </xf>
    <xf numFmtId="49" fontId="15" fillId="0" borderId="53" xfId="0" applyNumberFormat="1" applyFont="1" applyBorder="1" applyAlignment="1">
      <alignment horizontal="center" vertical="center"/>
    </xf>
    <xf numFmtId="0" fontId="0" fillId="0" borderId="54" xfId="0" applyBorder="1" applyAlignment="1">
      <alignment horizontal="center"/>
    </xf>
    <xf numFmtId="49" fontId="17" fillId="0" borderId="0" xfId="0" applyNumberFormat="1" applyFont="1" applyFill="1" applyBorder="1" applyAlignment="1">
      <alignment horizontal="left"/>
    </xf>
    <xf numFmtId="49" fontId="17" fillId="0" borderId="0" xfId="0" applyNumberFormat="1" applyFont="1" applyBorder="1" applyAlignment="1">
      <alignment horizontal="left"/>
    </xf>
    <xf numFmtId="49" fontId="17" fillId="0" borderId="0" xfId="0" applyNumberFormat="1" applyFont="1" applyAlignment="1">
      <alignment horizontal="left" vertical="distributed" wrapText="1"/>
    </xf>
    <xf numFmtId="49" fontId="17" fillId="0" borderId="0" xfId="0" applyNumberFormat="1" applyFont="1" applyAlignment="1">
      <alignment horizontal="left" vertical="distributed"/>
    </xf>
    <xf numFmtId="49" fontId="18" fillId="0" borderId="23" xfId="0" applyNumberFormat="1" applyFont="1" applyBorder="1" applyAlignment="1">
      <alignment horizontal="center" vertical="center"/>
    </xf>
    <xf numFmtId="49" fontId="18" fillId="0" borderId="24" xfId="0" applyNumberFormat="1" applyFont="1" applyBorder="1" applyAlignment="1">
      <alignment horizontal="center" vertical="center"/>
    </xf>
    <xf numFmtId="49" fontId="18" fillId="0" borderId="25" xfId="0" applyNumberFormat="1" applyFont="1" applyBorder="1" applyAlignment="1">
      <alignment horizontal="center" vertical="center"/>
    </xf>
    <xf numFmtId="176" fontId="16" fillId="0" borderId="26" xfId="0" applyNumberFormat="1" applyFont="1" applyBorder="1" applyAlignment="1">
      <alignment horizontal="right" vertical="center"/>
    </xf>
    <xf numFmtId="176" fontId="16" fillId="0" borderId="24" xfId="0" applyNumberFormat="1" applyFont="1" applyBorder="1" applyAlignment="1">
      <alignment horizontal="right" vertical="center"/>
    </xf>
    <xf numFmtId="49" fontId="18" fillId="0" borderId="24" xfId="0" applyNumberFormat="1" applyFont="1" applyBorder="1" applyAlignment="1">
      <alignment horizontal="right" vertical="center"/>
    </xf>
    <xf numFmtId="0" fontId="17" fillId="0" borderId="24" xfId="0" applyFont="1" applyBorder="1" applyAlignment="1">
      <alignment horizontal="right" vertical="center"/>
    </xf>
    <xf numFmtId="177" fontId="17" fillId="0" borderId="24" xfId="0" applyNumberFormat="1" applyFont="1" applyBorder="1" applyAlignment="1">
      <alignment horizontal="right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49" fontId="18" fillId="0" borderId="28" xfId="0" applyNumberFormat="1" applyFont="1" applyBorder="1" applyAlignment="1">
      <alignment horizontal="center" vertical="center" shrinkToFit="1"/>
    </xf>
    <xf numFmtId="49" fontId="18" fillId="0" borderId="29" xfId="0" applyNumberFormat="1" applyFont="1" applyBorder="1" applyAlignment="1">
      <alignment horizontal="center" vertical="center" shrinkToFit="1"/>
    </xf>
    <xf numFmtId="49" fontId="18" fillId="0" borderId="30" xfId="0" applyNumberFormat="1" applyFont="1" applyBorder="1" applyAlignment="1">
      <alignment horizontal="center" vertical="center" shrinkToFit="1"/>
    </xf>
    <xf numFmtId="176" fontId="16" fillId="0" borderId="31" xfId="0" applyNumberFormat="1" applyFont="1" applyBorder="1" applyAlignment="1">
      <alignment horizontal="right" vertical="center"/>
    </xf>
    <xf numFmtId="176" fontId="16" fillId="0" borderId="29" xfId="0" applyNumberFormat="1" applyFont="1" applyBorder="1" applyAlignment="1">
      <alignment horizontal="right" vertical="center"/>
    </xf>
    <xf numFmtId="49" fontId="18" fillId="0" borderId="29" xfId="0" applyNumberFormat="1" applyFont="1" applyBorder="1" applyAlignment="1">
      <alignment horizontal="right" vertical="center"/>
    </xf>
    <xf numFmtId="0" fontId="17" fillId="0" borderId="29" xfId="0" applyFont="1" applyBorder="1" applyAlignment="1">
      <alignment horizontal="right" vertical="center"/>
    </xf>
    <xf numFmtId="177" fontId="17" fillId="0" borderId="29" xfId="0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left" vertical="top" wrapText="1"/>
    </xf>
    <xf numFmtId="49" fontId="17" fillId="0" borderId="0" xfId="0" applyNumberFormat="1" applyFont="1" applyAlignment="1">
      <alignment horizontal="left" vertical="top"/>
    </xf>
    <xf numFmtId="49" fontId="19" fillId="0" borderId="33" xfId="0" applyNumberFormat="1" applyFont="1" applyBorder="1" applyAlignment="1">
      <alignment horizontal="center" vertical="center"/>
    </xf>
    <xf numFmtId="49" fontId="19" fillId="0" borderId="34" xfId="0" applyNumberFormat="1" applyFont="1" applyBorder="1" applyAlignment="1">
      <alignment horizontal="center" vertical="center"/>
    </xf>
    <xf numFmtId="49" fontId="19" fillId="0" borderId="35" xfId="0" applyNumberFormat="1" applyFont="1" applyBorder="1" applyAlignment="1">
      <alignment horizontal="center" vertical="center"/>
    </xf>
    <xf numFmtId="176" fontId="17" fillId="0" borderId="36" xfId="0" applyNumberFormat="1" applyFont="1" applyBorder="1" applyAlignment="1">
      <alignment horizontal="right" vertical="center"/>
    </xf>
    <xf numFmtId="176" fontId="17" fillId="0" borderId="1" xfId="0" applyNumberFormat="1" applyFont="1" applyBorder="1" applyAlignment="1">
      <alignment horizontal="right" vertical="center"/>
    </xf>
    <xf numFmtId="178" fontId="20" fillId="0" borderId="34" xfId="0" applyNumberFormat="1" applyFont="1" applyBorder="1" applyAlignment="1">
      <alignment horizontal="right" vertical="center"/>
    </xf>
    <xf numFmtId="0" fontId="17" fillId="0" borderId="34" xfId="0" applyFont="1" applyBorder="1" applyAlignment="1">
      <alignment horizontal="right" vertical="center"/>
    </xf>
    <xf numFmtId="0" fontId="0" fillId="0" borderId="4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/>
    </xf>
    <xf numFmtId="49" fontId="16" fillId="0" borderId="39" xfId="0" applyNumberFormat="1" applyFont="1" applyBorder="1" applyAlignment="1">
      <alignment horizontal="center" vertical="center" shrinkToFit="1"/>
    </xf>
    <xf numFmtId="49" fontId="16" fillId="0" borderId="40" xfId="0" applyNumberFormat="1" applyFont="1" applyBorder="1" applyAlignment="1">
      <alignment horizontal="center" vertical="center" shrinkToFit="1"/>
    </xf>
    <xf numFmtId="49" fontId="16" fillId="0" borderId="38" xfId="0" applyNumberFormat="1" applyFont="1" applyBorder="1" applyAlignment="1">
      <alignment horizontal="center" vertical="center" shrinkToFit="1"/>
    </xf>
    <xf numFmtId="49" fontId="17" fillId="0" borderId="12" xfId="0" applyNumberFormat="1" applyFont="1" applyBorder="1" applyAlignment="1">
      <alignment horizontal="center" vertical="center"/>
    </xf>
    <xf numFmtId="49" fontId="17" fillId="0" borderId="46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zoomScaleNormal="100" workbookViewId="0">
      <selection activeCell="A36" sqref="A36"/>
    </sheetView>
  </sheetViews>
  <sheetFormatPr defaultRowHeight="13.2" x14ac:dyDescent="0.2"/>
  <cols>
    <col min="11" max="11" width="9.88671875" customWidth="1"/>
  </cols>
  <sheetData>
    <row r="1" spans="1:10" ht="16.2" x14ac:dyDescent="0.2">
      <c r="A1" s="34" t="s">
        <v>57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3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10" ht="14.4" x14ac:dyDescent="0.2">
      <c r="A3" s="31" t="s">
        <v>0</v>
      </c>
      <c r="B3" s="32"/>
      <c r="C3" s="32"/>
      <c r="D3" s="32"/>
      <c r="E3" s="32"/>
      <c r="F3" s="32"/>
      <c r="G3" s="32"/>
      <c r="H3" s="32"/>
      <c r="I3" s="32"/>
    </row>
    <row r="4" spans="1:10" x14ac:dyDescent="0.2">
      <c r="A4" s="3"/>
      <c r="B4" s="3"/>
      <c r="C4" s="3"/>
      <c r="D4" s="3"/>
      <c r="E4" s="3"/>
      <c r="F4" s="3"/>
      <c r="G4" s="3"/>
      <c r="H4" s="3"/>
      <c r="I4" s="3"/>
    </row>
    <row r="5" spans="1:10" s="1" customFormat="1" ht="20.25" customHeight="1" x14ac:dyDescent="0.2">
      <c r="A5" s="1" t="s">
        <v>1</v>
      </c>
    </row>
    <row r="6" spans="1:10" s="1" customFormat="1" ht="20.25" customHeight="1" x14ac:dyDescent="0.2">
      <c r="A6" s="1" t="s">
        <v>58</v>
      </c>
    </row>
    <row r="7" spans="1:10" s="1" customFormat="1" ht="20.25" customHeight="1" x14ac:dyDescent="0.2">
      <c r="A7" s="1" t="s">
        <v>2</v>
      </c>
    </row>
    <row r="8" spans="1:10" s="1" customFormat="1" ht="20.25" customHeight="1" x14ac:dyDescent="0.2">
      <c r="A8" s="1" t="s">
        <v>3</v>
      </c>
    </row>
    <row r="9" spans="1:10" s="1" customFormat="1" ht="20.25" customHeight="1" x14ac:dyDescent="0.2">
      <c r="A9" s="1" t="s">
        <v>49</v>
      </c>
    </row>
    <row r="10" spans="1:10" s="1" customFormat="1" ht="20.25" customHeight="1" x14ac:dyDescent="0.2">
      <c r="A10" s="1" t="s">
        <v>7</v>
      </c>
    </row>
    <row r="11" spans="1:10" s="1" customFormat="1" ht="20.25" customHeight="1" x14ac:dyDescent="0.2">
      <c r="A11" s="1" t="s">
        <v>8</v>
      </c>
    </row>
    <row r="12" spans="1:10" s="1" customFormat="1" ht="20.25" customHeight="1" x14ac:dyDescent="0.2">
      <c r="A12" s="1" t="s">
        <v>9</v>
      </c>
    </row>
    <row r="13" spans="1:10" s="1" customFormat="1" ht="20.25" customHeight="1" x14ac:dyDescent="0.2"/>
    <row r="14" spans="1:10" s="1" customFormat="1" ht="20.25" customHeight="1" x14ac:dyDescent="0.2">
      <c r="A14" s="1" t="s">
        <v>4</v>
      </c>
    </row>
    <row r="15" spans="1:10" s="1" customFormat="1" ht="20.25" customHeight="1" x14ac:dyDescent="0.2">
      <c r="A15" s="1" t="s">
        <v>50</v>
      </c>
    </row>
    <row r="16" spans="1:10" s="1" customFormat="1" ht="20.25" customHeight="1" x14ac:dyDescent="0.2">
      <c r="A16" s="1" t="s">
        <v>10</v>
      </c>
    </row>
    <row r="17" spans="1:8" s="1" customFormat="1" ht="20.25" customHeight="1" x14ac:dyDescent="0.2">
      <c r="A17" s="1" t="s">
        <v>24</v>
      </c>
    </row>
    <row r="18" spans="1:8" s="1" customFormat="1" ht="20.25" customHeight="1" x14ac:dyDescent="0.2">
      <c r="A18" s="1" t="s">
        <v>11</v>
      </c>
    </row>
    <row r="19" spans="1:8" s="1" customFormat="1" ht="20.25" customHeight="1" x14ac:dyDescent="0.2">
      <c r="A19" s="1" t="s">
        <v>12</v>
      </c>
    </row>
    <row r="20" spans="1:8" s="1" customFormat="1" ht="20.25" customHeight="1" x14ac:dyDescent="0.2">
      <c r="A20" s="1" t="s">
        <v>13</v>
      </c>
    </row>
    <row r="21" spans="1:8" s="1" customFormat="1" ht="20.25" customHeight="1" x14ac:dyDescent="0.2">
      <c r="A21" s="1" t="s">
        <v>23</v>
      </c>
    </row>
    <row r="22" spans="1:8" s="1" customFormat="1" ht="20.25" customHeight="1" x14ac:dyDescent="0.2">
      <c r="A22" s="1" t="s">
        <v>17</v>
      </c>
    </row>
    <row r="23" spans="1:8" s="1" customFormat="1" ht="20.25" customHeight="1" x14ac:dyDescent="0.2">
      <c r="A23" s="1" t="s">
        <v>18</v>
      </c>
    </row>
    <row r="24" spans="1:8" s="1" customFormat="1" ht="20.25" customHeight="1" x14ac:dyDescent="0.2">
      <c r="A24" s="1" t="s">
        <v>5</v>
      </c>
    </row>
    <row r="25" spans="1:8" s="1" customFormat="1" ht="20.25" customHeight="1" x14ac:dyDescent="0.2">
      <c r="A25" s="1" t="s">
        <v>55</v>
      </c>
    </row>
    <row r="26" spans="1:8" s="1" customFormat="1" ht="20.25" customHeight="1" x14ac:dyDescent="0.2">
      <c r="A26" s="1" t="s">
        <v>14</v>
      </c>
    </row>
    <row r="27" spans="1:8" s="1" customFormat="1" ht="20.25" customHeight="1" x14ac:dyDescent="0.2">
      <c r="A27" s="1" t="s">
        <v>15</v>
      </c>
    </row>
    <row r="28" spans="1:8" s="1" customFormat="1" ht="20.25" customHeight="1" x14ac:dyDescent="0.2">
      <c r="A28" s="33" t="s">
        <v>51</v>
      </c>
      <c r="B28" s="33"/>
      <c r="C28" s="33"/>
      <c r="D28" s="33"/>
      <c r="E28" s="33"/>
      <c r="F28" s="33"/>
      <c r="G28" s="33"/>
    </row>
    <row r="29" spans="1:8" s="1" customFormat="1" ht="20.25" customHeight="1" x14ac:dyDescent="0.2">
      <c r="A29" s="32" t="s">
        <v>52</v>
      </c>
      <c r="B29" s="32"/>
      <c r="C29" s="32"/>
      <c r="D29" s="32"/>
      <c r="E29" s="32"/>
      <c r="F29" s="32"/>
      <c r="G29" s="32"/>
      <c r="H29" s="32"/>
    </row>
    <row r="30" spans="1:8" s="1" customFormat="1" ht="20.25" customHeight="1" x14ac:dyDescent="0.2">
      <c r="A30" s="32"/>
      <c r="B30" s="32"/>
      <c r="C30" s="32"/>
      <c r="D30" s="32"/>
      <c r="E30" s="32"/>
      <c r="F30" s="32"/>
      <c r="G30" s="32"/>
    </row>
    <row r="31" spans="1:8" s="1" customFormat="1" ht="20.25" customHeight="1" x14ac:dyDescent="0.2">
      <c r="A31" s="1" t="s">
        <v>16</v>
      </c>
    </row>
    <row r="32" spans="1:8" s="1" customFormat="1" ht="20.25" customHeight="1" x14ac:dyDescent="0.2">
      <c r="A32" s="1" t="s">
        <v>19</v>
      </c>
    </row>
    <row r="33" spans="1:2" s="1" customFormat="1" ht="20.25" customHeight="1" x14ac:dyDescent="0.2">
      <c r="B33" s="1" t="s">
        <v>20</v>
      </c>
    </row>
    <row r="34" spans="1:2" s="1" customFormat="1" ht="20.25" customHeight="1" x14ac:dyDescent="0.2">
      <c r="A34" s="1" t="s">
        <v>6</v>
      </c>
    </row>
    <row r="35" spans="1:2" s="1" customFormat="1" ht="20.25" customHeight="1" x14ac:dyDescent="0.2">
      <c r="A35" s="1" t="s">
        <v>59</v>
      </c>
    </row>
    <row r="36" spans="1:2" s="1" customFormat="1" ht="20.25" customHeight="1" x14ac:dyDescent="0.2">
      <c r="A36" s="1" t="s">
        <v>21</v>
      </c>
    </row>
    <row r="37" spans="1:2" s="1" customFormat="1" ht="20.25" customHeight="1" x14ac:dyDescent="0.2">
      <c r="A37" s="1" t="s">
        <v>22</v>
      </c>
    </row>
    <row r="38" spans="1:2" s="1" customFormat="1" ht="20.25" customHeight="1" x14ac:dyDescent="0.2">
      <c r="A38" s="1" t="s">
        <v>25</v>
      </c>
    </row>
    <row r="39" spans="1:2" s="1" customFormat="1" ht="20.25" customHeight="1" x14ac:dyDescent="0.2">
      <c r="A39" s="1" t="s">
        <v>26</v>
      </c>
    </row>
    <row r="40" spans="1:2" s="1" customFormat="1" ht="20.25" customHeight="1" x14ac:dyDescent="0.2">
      <c r="A40" s="1" t="s">
        <v>27</v>
      </c>
    </row>
    <row r="41" spans="1:2" s="1" customFormat="1" ht="20.25" customHeight="1" x14ac:dyDescent="0.2">
      <c r="A41" s="1" t="s">
        <v>28</v>
      </c>
    </row>
    <row r="42" spans="1:2" s="1" customFormat="1" ht="20.25" customHeight="1" x14ac:dyDescent="0.2">
      <c r="A42" s="1" t="s">
        <v>47</v>
      </c>
    </row>
  </sheetData>
  <mergeCells count="5">
    <mergeCell ref="A3:I3"/>
    <mergeCell ref="A28:G28"/>
    <mergeCell ref="A30:G30"/>
    <mergeCell ref="A1:J1"/>
    <mergeCell ref="A29:H29"/>
  </mergeCells>
  <phoneticPr fontId="3"/>
  <pageMargins left="0.57999999999999996" right="0.51" top="0.61" bottom="0.4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99"/>
  <sheetViews>
    <sheetView tabSelected="1" workbookViewId="0">
      <selection activeCell="K11" sqref="K11:S12"/>
    </sheetView>
  </sheetViews>
  <sheetFormatPr defaultRowHeight="13.2" x14ac:dyDescent="0.2"/>
  <cols>
    <col min="1" max="2" width="2.77734375" style="6" customWidth="1"/>
    <col min="3" max="5" width="3.6640625" style="6" customWidth="1"/>
    <col min="6" max="10" width="2.77734375" style="6" customWidth="1"/>
    <col min="11" max="15" width="3.77734375" style="6" customWidth="1"/>
    <col min="16" max="16" width="3.109375" style="6" customWidth="1"/>
    <col min="17" max="20" width="2.77734375" style="6" customWidth="1"/>
    <col min="21" max="24" width="3.77734375" style="6" customWidth="1"/>
    <col min="25" max="28" width="2.77734375" style="6" customWidth="1"/>
    <col min="29" max="29" width="8" style="6" customWidth="1"/>
    <col min="30" max="30" width="5.44140625" style="6" customWidth="1"/>
    <col min="31" max="256" width="9" style="6"/>
    <col min="257" max="258" width="2.77734375" style="6" customWidth="1"/>
    <col min="259" max="261" width="3.6640625" style="6" customWidth="1"/>
    <col min="262" max="266" width="2.77734375" style="6" customWidth="1"/>
    <col min="267" max="270" width="3.77734375" style="6" customWidth="1"/>
    <col min="271" max="271" width="5.6640625" style="6" customWidth="1"/>
    <col min="272" max="272" width="3.109375" style="6" customWidth="1"/>
    <col min="273" max="276" width="2.77734375" style="6" customWidth="1"/>
    <col min="277" max="280" width="3.77734375" style="6" customWidth="1"/>
    <col min="281" max="284" width="2.77734375" style="6" customWidth="1"/>
    <col min="285" max="285" width="8" style="6" customWidth="1"/>
    <col min="286" max="286" width="5.44140625" style="6" customWidth="1"/>
    <col min="287" max="512" width="9" style="6"/>
    <col min="513" max="514" width="2.77734375" style="6" customWidth="1"/>
    <col min="515" max="517" width="3.6640625" style="6" customWidth="1"/>
    <col min="518" max="522" width="2.77734375" style="6" customWidth="1"/>
    <col min="523" max="526" width="3.77734375" style="6" customWidth="1"/>
    <col min="527" max="527" width="5.6640625" style="6" customWidth="1"/>
    <col min="528" max="528" width="3.109375" style="6" customWidth="1"/>
    <col min="529" max="532" width="2.77734375" style="6" customWidth="1"/>
    <col min="533" max="536" width="3.77734375" style="6" customWidth="1"/>
    <col min="537" max="540" width="2.77734375" style="6" customWidth="1"/>
    <col min="541" max="541" width="8" style="6" customWidth="1"/>
    <col min="542" max="542" width="5.44140625" style="6" customWidth="1"/>
    <col min="543" max="768" width="9" style="6"/>
    <col min="769" max="770" width="2.77734375" style="6" customWidth="1"/>
    <col min="771" max="773" width="3.6640625" style="6" customWidth="1"/>
    <col min="774" max="778" width="2.77734375" style="6" customWidth="1"/>
    <col min="779" max="782" width="3.77734375" style="6" customWidth="1"/>
    <col min="783" max="783" width="5.6640625" style="6" customWidth="1"/>
    <col min="784" max="784" width="3.109375" style="6" customWidth="1"/>
    <col min="785" max="788" width="2.77734375" style="6" customWidth="1"/>
    <col min="789" max="792" width="3.77734375" style="6" customWidth="1"/>
    <col min="793" max="796" width="2.77734375" style="6" customWidth="1"/>
    <col min="797" max="797" width="8" style="6" customWidth="1"/>
    <col min="798" max="798" width="5.44140625" style="6" customWidth="1"/>
    <col min="799" max="1024" width="9" style="6"/>
    <col min="1025" max="1026" width="2.77734375" style="6" customWidth="1"/>
    <col min="1027" max="1029" width="3.6640625" style="6" customWidth="1"/>
    <col min="1030" max="1034" width="2.77734375" style="6" customWidth="1"/>
    <col min="1035" max="1038" width="3.77734375" style="6" customWidth="1"/>
    <col min="1039" max="1039" width="5.6640625" style="6" customWidth="1"/>
    <col min="1040" max="1040" width="3.109375" style="6" customWidth="1"/>
    <col min="1041" max="1044" width="2.77734375" style="6" customWidth="1"/>
    <col min="1045" max="1048" width="3.77734375" style="6" customWidth="1"/>
    <col min="1049" max="1052" width="2.77734375" style="6" customWidth="1"/>
    <col min="1053" max="1053" width="8" style="6" customWidth="1"/>
    <col min="1054" max="1054" width="5.44140625" style="6" customWidth="1"/>
    <col min="1055" max="1280" width="9" style="6"/>
    <col min="1281" max="1282" width="2.77734375" style="6" customWidth="1"/>
    <col min="1283" max="1285" width="3.6640625" style="6" customWidth="1"/>
    <col min="1286" max="1290" width="2.77734375" style="6" customWidth="1"/>
    <col min="1291" max="1294" width="3.77734375" style="6" customWidth="1"/>
    <col min="1295" max="1295" width="5.6640625" style="6" customWidth="1"/>
    <col min="1296" max="1296" width="3.109375" style="6" customWidth="1"/>
    <col min="1297" max="1300" width="2.77734375" style="6" customWidth="1"/>
    <col min="1301" max="1304" width="3.77734375" style="6" customWidth="1"/>
    <col min="1305" max="1308" width="2.77734375" style="6" customWidth="1"/>
    <col min="1309" max="1309" width="8" style="6" customWidth="1"/>
    <col min="1310" max="1310" width="5.44140625" style="6" customWidth="1"/>
    <col min="1311" max="1536" width="9" style="6"/>
    <col min="1537" max="1538" width="2.77734375" style="6" customWidth="1"/>
    <col min="1539" max="1541" width="3.6640625" style="6" customWidth="1"/>
    <col min="1542" max="1546" width="2.77734375" style="6" customWidth="1"/>
    <col min="1547" max="1550" width="3.77734375" style="6" customWidth="1"/>
    <col min="1551" max="1551" width="5.6640625" style="6" customWidth="1"/>
    <col min="1552" max="1552" width="3.109375" style="6" customWidth="1"/>
    <col min="1553" max="1556" width="2.77734375" style="6" customWidth="1"/>
    <col min="1557" max="1560" width="3.77734375" style="6" customWidth="1"/>
    <col min="1561" max="1564" width="2.77734375" style="6" customWidth="1"/>
    <col min="1565" max="1565" width="8" style="6" customWidth="1"/>
    <col min="1566" max="1566" width="5.44140625" style="6" customWidth="1"/>
    <col min="1567" max="1792" width="9" style="6"/>
    <col min="1793" max="1794" width="2.77734375" style="6" customWidth="1"/>
    <col min="1795" max="1797" width="3.6640625" style="6" customWidth="1"/>
    <col min="1798" max="1802" width="2.77734375" style="6" customWidth="1"/>
    <col min="1803" max="1806" width="3.77734375" style="6" customWidth="1"/>
    <col min="1807" max="1807" width="5.6640625" style="6" customWidth="1"/>
    <col min="1808" max="1808" width="3.109375" style="6" customWidth="1"/>
    <col min="1809" max="1812" width="2.77734375" style="6" customWidth="1"/>
    <col min="1813" max="1816" width="3.77734375" style="6" customWidth="1"/>
    <col min="1817" max="1820" width="2.77734375" style="6" customWidth="1"/>
    <col min="1821" max="1821" width="8" style="6" customWidth="1"/>
    <col min="1822" max="1822" width="5.44140625" style="6" customWidth="1"/>
    <col min="1823" max="2048" width="9" style="6"/>
    <col min="2049" max="2050" width="2.77734375" style="6" customWidth="1"/>
    <col min="2051" max="2053" width="3.6640625" style="6" customWidth="1"/>
    <col min="2054" max="2058" width="2.77734375" style="6" customWidth="1"/>
    <col min="2059" max="2062" width="3.77734375" style="6" customWidth="1"/>
    <col min="2063" max="2063" width="5.6640625" style="6" customWidth="1"/>
    <col min="2064" max="2064" width="3.109375" style="6" customWidth="1"/>
    <col min="2065" max="2068" width="2.77734375" style="6" customWidth="1"/>
    <col min="2069" max="2072" width="3.77734375" style="6" customWidth="1"/>
    <col min="2073" max="2076" width="2.77734375" style="6" customWidth="1"/>
    <col min="2077" max="2077" width="8" style="6" customWidth="1"/>
    <col min="2078" max="2078" width="5.44140625" style="6" customWidth="1"/>
    <col min="2079" max="2304" width="9" style="6"/>
    <col min="2305" max="2306" width="2.77734375" style="6" customWidth="1"/>
    <col min="2307" max="2309" width="3.6640625" style="6" customWidth="1"/>
    <col min="2310" max="2314" width="2.77734375" style="6" customWidth="1"/>
    <col min="2315" max="2318" width="3.77734375" style="6" customWidth="1"/>
    <col min="2319" max="2319" width="5.6640625" style="6" customWidth="1"/>
    <col min="2320" max="2320" width="3.109375" style="6" customWidth="1"/>
    <col min="2321" max="2324" width="2.77734375" style="6" customWidth="1"/>
    <col min="2325" max="2328" width="3.77734375" style="6" customWidth="1"/>
    <col min="2329" max="2332" width="2.77734375" style="6" customWidth="1"/>
    <col min="2333" max="2333" width="8" style="6" customWidth="1"/>
    <col min="2334" max="2334" width="5.44140625" style="6" customWidth="1"/>
    <col min="2335" max="2560" width="9" style="6"/>
    <col min="2561" max="2562" width="2.77734375" style="6" customWidth="1"/>
    <col min="2563" max="2565" width="3.6640625" style="6" customWidth="1"/>
    <col min="2566" max="2570" width="2.77734375" style="6" customWidth="1"/>
    <col min="2571" max="2574" width="3.77734375" style="6" customWidth="1"/>
    <col min="2575" max="2575" width="5.6640625" style="6" customWidth="1"/>
    <col min="2576" max="2576" width="3.109375" style="6" customWidth="1"/>
    <col min="2577" max="2580" width="2.77734375" style="6" customWidth="1"/>
    <col min="2581" max="2584" width="3.77734375" style="6" customWidth="1"/>
    <col min="2585" max="2588" width="2.77734375" style="6" customWidth="1"/>
    <col min="2589" max="2589" width="8" style="6" customWidth="1"/>
    <col min="2590" max="2590" width="5.44140625" style="6" customWidth="1"/>
    <col min="2591" max="2816" width="9" style="6"/>
    <col min="2817" max="2818" width="2.77734375" style="6" customWidth="1"/>
    <col min="2819" max="2821" width="3.6640625" style="6" customWidth="1"/>
    <col min="2822" max="2826" width="2.77734375" style="6" customWidth="1"/>
    <col min="2827" max="2830" width="3.77734375" style="6" customWidth="1"/>
    <col min="2831" max="2831" width="5.6640625" style="6" customWidth="1"/>
    <col min="2832" max="2832" width="3.109375" style="6" customWidth="1"/>
    <col min="2833" max="2836" width="2.77734375" style="6" customWidth="1"/>
    <col min="2837" max="2840" width="3.77734375" style="6" customWidth="1"/>
    <col min="2841" max="2844" width="2.77734375" style="6" customWidth="1"/>
    <col min="2845" max="2845" width="8" style="6" customWidth="1"/>
    <col min="2846" max="2846" width="5.44140625" style="6" customWidth="1"/>
    <col min="2847" max="3072" width="9" style="6"/>
    <col min="3073" max="3074" width="2.77734375" style="6" customWidth="1"/>
    <col min="3075" max="3077" width="3.6640625" style="6" customWidth="1"/>
    <col min="3078" max="3082" width="2.77734375" style="6" customWidth="1"/>
    <col min="3083" max="3086" width="3.77734375" style="6" customWidth="1"/>
    <col min="3087" max="3087" width="5.6640625" style="6" customWidth="1"/>
    <col min="3088" max="3088" width="3.109375" style="6" customWidth="1"/>
    <col min="3089" max="3092" width="2.77734375" style="6" customWidth="1"/>
    <col min="3093" max="3096" width="3.77734375" style="6" customWidth="1"/>
    <col min="3097" max="3100" width="2.77734375" style="6" customWidth="1"/>
    <col min="3101" max="3101" width="8" style="6" customWidth="1"/>
    <col min="3102" max="3102" width="5.44140625" style="6" customWidth="1"/>
    <col min="3103" max="3328" width="9" style="6"/>
    <col min="3329" max="3330" width="2.77734375" style="6" customWidth="1"/>
    <col min="3331" max="3333" width="3.6640625" style="6" customWidth="1"/>
    <col min="3334" max="3338" width="2.77734375" style="6" customWidth="1"/>
    <col min="3339" max="3342" width="3.77734375" style="6" customWidth="1"/>
    <col min="3343" max="3343" width="5.6640625" style="6" customWidth="1"/>
    <col min="3344" max="3344" width="3.109375" style="6" customWidth="1"/>
    <col min="3345" max="3348" width="2.77734375" style="6" customWidth="1"/>
    <col min="3349" max="3352" width="3.77734375" style="6" customWidth="1"/>
    <col min="3353" max="3356" width="2.77734375" style="6" customWidth="1"/>
    <col min="3357" max="3357" width="8" style="6" customWidth="1"/>
    <col min="3358" max="3358" width="5.44140625" style="6" customWidth="1"/>
    <col min="3359" max="3584" width="9" style="6"/>
    <col min="3585" max="3586" width="2.77734375" style="6" customWidth="1"/>
    <col min="3587" max="3589" width="3.6640625" style="6" customWidth="1"/>
    <col min="3590" max="3594" width="2.77734375" style="6" customWidth="1"/>
    <col min="3595" max="3598" width="3.77734375" style="6" customWidth="1"/>
    <col min="3599" max="3599" width="5.6640625" style="6" customWidth="1"/>
    <col min="3600" max="3600" width="3.109375" style="6" customWidth="1"/>
    <col min="3601" max="3604" width="2.77734375" style="6" customWidth="1"/>
    <col min="3605" max="3608" width="3.77734375" style="6" customWidth="1"/>
    <col min="3609" max="3612" width="2.77734375" style="6" customWidth="1"/>
    <col min="3613" max="3613" width="8" style="6" customWidth="1"/>
    <col min="3614" max="3614" width="5.44140625" style="6" customWidth="1"/>
    <col min="3615" max="3840" width="9" style="6"/>
    <col min="3841" max="3842" width="2.77734375" style="6" customWidth="1"/>
    <col min="3843" max="3845" width="3.6640625" style="6" customWidth="1"/>
    <col min="3846" max="3850" width="2.77734375" style="6" customWidth="1"/>
    <col min="3851" max="3854" width="3.77734375" style="6" customWidth="1"/>
    <col min="3855" max="3855" width="5.6640625" style="6" customWidth="1"/>
    <col min="3856" max="3856" width="3.109375" style="6" customWidth="1"/>
    <col min="3857" max="3860" width="2.77734375" style="6" customWidth="1"/>
    <col min="3861" max="3864" width="3.77734375" style="6" customWidth="1"/>
    <col min="3865" max="3868" width="2.77734375" style="6" customWidth="1"/>
    <col min="3869" max="3869" width="8" style="6" customWidth="1"/>
    <col min="3870" max="3870" width="5.44140625" style="6" customWidth="1"/>
    <col min="3871" max="4096" width="9" style="6"/>
    <col min="4097" max="4098" width="2.77734375" style="6" customWidth="1"/>
    <col min="4099" max="4101" width="3.6640625" style="6" customWidth="1"/>
    <col min="4102" max="4106" width="2.77734375" style="6" customWidth="1"/>
    <col min="4107" max="4110" width="3.77734375" style="6" customWidth="1"/>
    <col min="4111" max="4111" width="5.6640625" style="6" customWidth="1"/>
    <col min="4112" max="4112" width="3.109375" style="6" customWidth="1"/>
    <col min="4113" max="4116" width="2.77734375" style="6" customWidth="1"/>
    <col min="4117" max="4120" width="3.77734375" style="6" customWidth="1"/>
    <col min="4121" max="4124" width="2.77734375" style="6" customWidth="1"/>
    <col min="4125" max="4125" width="8" style="6" customWidth="1"/>
    <col min="4126" max="4126" width="5.44140625" style="6" customWidth="1"/>
    <col min="4127" max="4352" width="9" style="6"/>
    <col min="4353" max="4354" width="2.77734375" style="6" customWidth="1"/>
    <col min="4355" max="4357" width="3.6640625" style="6" customWidth="1"/>
    <col min="4358" max="4362" width="2.77734375" style="6" customWidth="1"/>
    <col min="4363" max="4366" width="3.77734375" style="6" customWidth="1"/>
    <col min="4367" max="4367" width="5.6640625" style="6" customWidth="1"/>
    <col min="4368" max="4368" width="3.109375" style="6" customWidth="1"/>
    <col min="4369" max="4372" width="2.77734375" style="6" customWidth="1"/>
    <col min="4373" max="4376" width="3.77734375" style="6" customWidth="1"/>
    <col min="4377" max="4380" width="2.77734375" style="6" customWidth="1"/>
    <col min="4381" max="4381" width="8" style="6" customWidth="1"/>
    <col min="4382" max="4382" width="5.44140625" style="6" customWidth="1"/>
    <col min="4383" max="4608" width="9" style="6"/>
    <col min="4609" max="4610" width="2.77734375" style="6" customWidth="1"/>
    <col min="4611" max="4613" width="3.6640625" style="6" customWidth="1"/>
    <col min="4614" max="4618" width="2.77734375" style="6" customWidth="1"/>
    <col min="4619" max="4622" width="3.77734375" style="6" customWidth="1"/>
    <col min="4623" max="4623" width="5.6640625" style="6" customWidth="1"/>
    <col min="4624" max="4624" width="3.109375" style="6" customWidth="1"/>
    <col min="4625" max="4628" width="2.77734375" style="6" customWidth="1"/>
    <col min="4629" max="4632" width="3.77734375" style="6" customWidth="1"/>
    <col min="4633" max="4636" width="2.77734375" style="6" customWidth="1"/>
    <col min="4637" max="4637" width="8" style="6" customWidth="1"/>
    <col min="4638" max="4638" width="5.44140625" style="6" customWidth="1"/>
    <col min="4639" max="4864" width="9" style="6"/>
    <col min="4865" max="4866" width="2.77734375" style="6" customWidth="1"/>
    <col min="4867" max="4869" width="3.6640625" style="6" customWidth="1"/>
    <col min="4870" max="4874" width="2.77734375" style="6" customWidth="1"/>
    <col min="4875" max="4878" width="3.77734375" style="6" customWidth="1"/>
    <col min="4879" max="4879" width="5.6640625" style="6" customWidth="1"/>
    <col min="4880" max="4880" width="3.109375" style="6" customWidth="1"/>
    <col min="4881" max="4884" width="2.77734375" style="6" customWidth="1"/>
    <col min="4885" max="4888" width="3.77734375" style="6" customWidth="1"/>
    <col min="4889" max="4892" width="2.77734375" style="6" customWidth="1"/>
    <col min="4893" max="4893" width="8" style="6" customWidth="1"/>
    <col min="4894" max="4894" width="5.44140625" style="6" customWidth="1"/>
    <col min="4895" max="5120" width="9" style="6"/>
    <col min="5121" max="5122" width="2.77734375" style="6" customWidth="1"/>
    <col min="5123" max="5125" width="3.6640625" style="6" customWidth="1"/>
    <col min="5126" max="5130" width="2.77734375" style="6" customWidth="1"/>
    <col min="5131" max="5134" width="3.77734375" style="6" customWidth="1"/>
    <col min="5135" max="5135" width="5.6640625" style="6" customWidth="1"/>
    <col min="5136" max="5136" width="3.109375" style="6" customWidth="1"/>
    <col min="5137" max="5140" width="2.77734375" style="6" customWidth="1"/>
    <col min="5141" max="5144" width="3.77734375" style="6" customWidth="1"/>
    <col min="5145" max="5148" width="2.77734375" style="6" customWidth="1"/>
    <col min="5149" max="5149" width="8" style="6" customWidth="1"/>
    <col min="5150" max="5150" width="5.44140625" style="6" customWidth="1"/>
    <col min="5151" max="5376" width="9" style="6"/>
    <col min="5377" max="5378" width="2.77734375" style="6" customWidth="1"/>
    <col min="5379" max="5381" width="3.6640625" style="6" customWidth="1"/>
    <col min="5382" max="5386" width="2.77734375" style="6" customWidth="1"/>
    <col min="5387" max="5390" width="3.77734375" style="6" customWidth="1"/>
    <col min="5391" max="5391" width="5.6640625" style="6" customWidth="1"/>
    <col min="5392" max="5392" width="3.109375" style="6" customWidth="1"/>
    <col min="5393" max="5396" width="2.77734375" style="6" customWidth="1"/>
    <col min="5397" max="5400" width="3.77734375" style="6" customWidth="1"/>
    <col min="5401" max="5404" width="2.77734375" style="6" customWidth="1"/>
    <col min="5405" max="5405" width="8" style="6" customWidth="1"/>
    <col min="5406" max="5406" width="5.44140625" style="6" customWidth="1"/>
    <col min="5407" max="5632" width="9" style="6"/>
    <col min="5633" max="5634" width="2.77734375" style="6" customWidth="1"/>
    <col min="5635" max="5637" width="3.6640625" style="6" customWidth="1"/>
    <col min="5638" max="5642" width="2.77734375" style="6" customWidth="1"/>
    <col min="5643" max="5646" width="3.77734375" style="6" customWidth="1"/>
    <col min="5647" max="5647" width="5.6640625" style="6" customWidth="1"/>
    <col min="5648" max="5648" width="3.109375" style="6" customWidth="1"/>
    <col min="5649" max="5652" width="2.77734375" style="6" customWidth="1"/>
    <col min="5653" max="5656" width="3.77734375" style="6" customWidth="1"/>
    <col min="5657" max="5660" width="2.77734375" style="6" customWidth="1"/>
    <col min="5661" max="5661" width="8" style="6" customWidth="1"/>
    <col min="5662" max="5662" width="5.44140625" style="6" customWidth="1"/>
    <col min="5663" max="5888" width="9" style="6"/>
    <col min="5889" max="5890" width="2.77734375" style="6" customWidth="1"/>
    <col min="5891" max="5893" width="3.6640625" style="6" customWidth="1"/>
    <col min="5894" max="5898" width="2.77734375" style="6" customWidth="1"/>
    <col min="5899" max="5902" width="3.77734375" style="6" customWidth="1"/>
    <col min="5903" max="5903" width="5.6640625" style="6" customWidth="1"/>
    <col min="5904" max="5904" width="3.109375" style="6" customWidth="1"/>
    <col min="5905" max="5908" width="2.77734375" style="6" customWidth="1"/>
    <col min="5909" max="5912" width="3.77734375" style="6" customWidth="1"/>
    <col min="5913" max="5916" width="2.77734375" style="6" customWidth="1"/>
    <col min="5917" max="5917" width="8" style="6" customWidth="1"/>
    <col min="5918" max="5918" width="5.44140625" style="6" customWidth="1"/>
    <col min="5919" max="6144" width="9" style="6"/>
    <col min="6145" max="6146" width="2.77734375" style="6" customWidth="1"/>
    <col min="6147" max="6149" width="3.6640625" style="6" customWidth="1"/>
    <col min="6150" max="6154" width="2.77734375" style="6" customWidth="1"/>
    <col min="6155" max="6158" width="3.77734375" style="6" customWidth="1"/>
    <col min="6159" max="6159" width="5.6640625" style="6" customWidth="1"/>
    <col min="6160" max="6160" width="3.109375" style="6" customWidth="1"/>
    <col min="6161" max="6164" width="2.77734375" style="6" customWidth="1"/>
    <col min="6165" max="6168" width="3.77734375" style="6" customWidth="1"/>
    <col min="6169" max="6172" width="2.77734375" style="6" customWidth="1"/>
    <col min="6173" max="6173" width="8" style="6" customWidth="1"/>
    <col min="6174" max="6174" width="5.44140625" style="6" customWidth="1"/>
    <col min="6175" max="6400" width="9" style="6"/>
    <col min="6401" max="6402" width="2.77734375" style="6" customWidth="1"/>
    <col min="6403" max="6405" width="3.6640625" style="6" customWidth="1"/>
    <col min="6406" max="6410" width="2.77734375" style="6" customWidth="1"/>
    <col min="6411" max="6414" width="3.77734375" style="6" customWidth="1"/>
    <col min="6415" max="6415" width="5.6640625" style="6" customWidth="1"/>
    <col min="6416" max="6416" width="3.109375" style="6" customWidth="1"/>
    <col min="6417" max="6420" width="2.77734375" style="6" customWidth="1"/>
    <col min="6421" max="6424" width="3.77734375" style="6" customWidth="1"/>
    <col min="6425" max="6428" width="2.77734375" style="6" customWidth="1"/>
    <col min="6429" max="6429" width="8" style="6" customWidth="1"/>
    <col min="6430" max="6430" width="5.44140625" style="6" customWidth="1"/>
    <col min="6431" max="6656" width="9" style="6"/>
    <col min="6657" max="6658" width="2.77734375" style="6" customWidth="1"/>
    <col min="6659" max="6661" width="3.6640625" style="6" customWidth="1"/>
    <col min="6662" max="6666" width="2.77734375" style="6" customWidth="1"/>
    <col min="6667" max="6670" width="3.77734375" style="6" customWidth="1"/>
    <col min="6671" max="6671" width="5.6640625" style="6" customWidth="1"/>
    <col min="6672" max="6672" width="3.109375" style="6" customWidth="1"/>
    <col min="6673" max="6676" width="2.77734375" style="6" customWidth="1"/>
    <col min="6677" max="6680" width="3.77734375" style="6" customWidth="1"/>
    <col min="6681" max="6684" width="2.77734375" style="6" customWidth="1"/>
    <col min="6685" max="6685" width="8" style="6" customWidth="1"/>
    <col min="6686" max="6686" width="5.44140625" style="6" customWidth="1"/>
    <col min="6687" max="6912" width="9" style="6"/>
    <col min="6913" max="6914" width="2.77734375" style="6" customWidth="1"/>
    <col min="6915" max="6917" width="3.6640625" style="6" customWidth="1"/>
    <col min="6918" max="6922" width="2.77734375" style="6" customWidth="1"/>
    <col min="6923" max="6926" width="3.77734375" style="6" customWidth="1"/>
    <col min="6927" max="6927" width="5.6640625" style="6" customWidth="1"/>
    <col min="6928" max="6928" width="3.109375" style="6" customWidth="1"/>
    <col min="6929" max="6932" width="2.77734375" style="6" customWidth="1"/>
    <col min="6933" max="6936" width="3.77734375" style="6" customWidth="1"/>
    <col min="6937" max="6940" width="2.77734375" style="6" customWidth="1"/>
    <col min="6941" max="6941" width="8" style="6" customWidth="1"/>
    <col min="6942" max="6942" width="5.44140625" style="6" customWidth="1"/>
    <col min="6943" max="7168" width="9" style="6"/>
    <col min="7169" max="7170" width="2.77734375" style="6" customWidth="1"/>
    <col min="7171" max="7173" width="3.6640625" style="6" customWidth="1"/>
    <col min="7174" max="7178" width="2.77734375" style="6" customWidth="1"/>
    <col min="7179" max="7182" width="3.77734375" style="6" customWidth="1"/>
    <col min="7183" max="7183" width="5.6640625" style="6" customWidth="1"/>
    <col min="7184" max="7184" width="3.109375" style="6" customWidth="1"/>
    <col min="7185" max="7188" width="2.77734375" style="6" customWidth="1"/>
    <col min="7189" max="7192" width="3.77734375" style="6" customWidth="1"/>
    <col min="7193" max="7196" width="2.77734375" style="6" customWidth="1"/>
    <col min="7197" max="7197" width="8" style="6" customWidth="1"/>
    <col min="7198" max="7198" width="5.44140625" style="6" customWidth="1"/>
    <col min="7199" max="7424" width="9" style="6"/>
    <col min="7425" max="7426" width="2.77734375" style="6" customWidth="1"/>
    <col min="7427" max="7429" width="3.6640625" style="6" customWidth="1"/>
    <col min="7430" max="7434" width="2.77734375" style="6" customWidth="1"/>
    <col min="7435" max="7438" width="3.77734375" style="6" customWidth="1"/>
    <col min="7439" max="7439" width="5.6640625" style="6" customWidth="1"/>
    <col min="7440" max="7440" width="3.109375" style="6" customWidth="1"/>
    <col min="7441" max="7444" width="2.77734375" style="6" customWidth="1"/>
    <col min="7445" max="7448" width="3.77734375" style="6" customWidth="1"/>
    <col min="7449" max="7452" width="2.77734375" style="6" customWidth="1"/>
    <col min="7453" max="7453" width="8" style="6" customWidth="1"/>
    <col min="7454" max="7454" width="5.44140625" style="6" customWidth="1"/>
    <col min="7455" max="7680" width="9" style="6"/>
    <col min="7681" max="7682" width="2.77734375" style="6" customWidth="1"/>
    <col min="7683" max="7685" width="3.6640625" style="6" customWidth="1"/>
    <col min="7686" max="7690" width="2.77734375" style="6" customWidth="1"/>
    <col min="7691" max="7694" width="3.77734375" style="6" customWidth="1"/>
    <col min="7695" max="7695" width="5.6640625" style="6" customWidth="1"/>
    <col min="7696" max="7696" width="3.109375" style="6" customWidth="1"/>
    <col min="7697" max="7700" width="2.77734375" style="6" customWidth="1"/>
    <col min="7701" max="7704" width="3.77734375" style="6" customWidth="1"/>
    <col min="7705" max="7708" width="2.77734375" style="6" customWidth="1"/>
    <col min="7709" max="7709" width="8" style="6" customWidth="1"/>
    <col min="7710" max="7710" width="5.44140625" style="6" customWidth="1"/>
    <col min="7711" max="7936" width="9" style="6"/>
    <col min="7937" max="7938" width="2.77734375" style="6" customWidth="1"/>
    <col min="7939" max="7941" width="3.6640625" style="6" customWidth="1"/>
    <col min="7942" max="7946" width="2.77734375" style="6" customWidth="1"/>
    <col min="7947" max="7950" width="3.77734375" style="6" customWidth="1"/>
    <col min="7951" max="7951" width="5.6640625" style="6" customWidth="1"/>
    <col min="7952" max="7952" width="3.109375" style="6" customWidth="1"/>
    <col min="7953" max="7956" width="2.77734375" style="6" customWidth="1"/>
    <col min="7957" max="7960" width="3.77734375" style="6" customWidth="1"/>
    <col min="7961" max="7964" width="2.77734375" style="6" customWidth="1"/>
    <col min="7965" max="7965" width="8" style="6" customWidth="1"/>
    <col min="7966" max="7966" width="5.44140625" style="6" customWidth="1"/>
    <col min="7967" max="8192" width="9" style="6"/>
    <col min="8193" max="8194" width="2.77734375" style="6" customWidth="1"/>
    <col min="8195" max="8197" width="3.6640625" style="6" customWidth="1"/>
    <col min="8198" max="8202" width="2.77734375" style="6" customWidth="1"/>
    <col min="8203" max="8206" width="3.77734375" style="6" customWidth="1"/>
    <col min="8207" max="8207" width="5.6640625" style="6" customWidth="1"/>
    <col min="8208" max="8208" width="3.109375" style="6" customWidth="1"/>
    <col min="8209" max="8212" width="2.77734375" style="6" customWidth="1"/>
    <col min="8213" max="8216" width="3.77734375" style="6" customWidth="1"/>
    <col min="8217" max="8220" width="2.77734375" style="6" customWidth="1"/>
    <col min="8221" max="8221" width="8" style="6" customWidth="1"/>
    <col min="8222" max="8222" width="5.44140625" style="6" customWidth="1"/>
    <col min="8223" max="8448" width="9" style="6"/>
    <col min="8449" max="8450" width="2.77734375" style="6" customWidth="1"/>
    <col min="8451" max="8453" width="3.6640625" style="6" customWidth="1"/>
    <col min="8454" max="8458" width="2.77734375" style="6" customWidth="1"/>
    <col min="8459" max="8462" width="3.77734375" style="6" customWidth="1"/>
    <col min="8463" max="8463" width="5.6640625" style="6" customWidth="1"/>
    <col min="8464" max="8464" width="3.109375" style="6" customWidth="1"/>
    <col min="8465" max="8468" width="2.77734375" style="6" customWidth="1"/>
    <col min="8469" max="8472" width="3.77734375" style="6" customWidth="1"/>
    <col min="8473" max="8476" width="2.77734375" style="6" customWidth="1"/>
    <col min="8477" max="8477" width="8" style="6" customWidth="1"/>
    <col min="8478" max="8478" width="5.44140625" style="6" customWidth="1"/>
    <col min="8479" max="8704" width="9" style="6"/>
    <col min="8705" max="8706" width="2.77734375" style="6" customWidth="1"/>
    <col min="8707" max="8709" width="3.6640625" style="6" customWidth="1"/>
    <col min="8710" max="8714" width="2.77734375" style="6" customWidth="1"/>
    <col min="8715" max="8718" width="3.77734375" style="6" customWidth="1"/>
    <col min="8719" max="8719" width="5.6640625" style="6" customWidth="1"/>
    <col min="8720" max="8720" width="3.109375" style="6" customWidth="1"/>
    <col min="8721" max="8724" width="2.77734375" style="6" customWidth="1"/>
    <col min="8725" max="8728" width="3.77734375" style="6" customWidth="1"/>
    <col min="8729" max="8732" width="2.77734375" style="6" customWidth="1"/>
    <col min="8733" max="8733" width="8" style="6" customWidth="1"/>
    <col min="8734" max="8734" width="5.44140625" style="6" customWidth="1"/>
    <col min="8735" max="8960" width="9" style="6"/>
    <col min="8961" max="8962" width="2.77734375" style="6" customWidth="1"/>
    <col min="8963" max="8965" width="3.6640625" style="6" customWidth="1"/>
    <col min="8966" max="8970" width="2.77734375" style="6" customWidth="1"/>
    <col min="8971" max="8974" width="3.77734375" style="6" customWidth="1"/>
    <col min="8975" max="8975" width="5.6640625" style="6" customWidth="1"/>
    <col min="8976" max="8976" width="3.109375" style="6" customWidth="1"/>
    <col min="8977" max="8980" width="2.77734375" style="6" customWidth="1"/>
    <col min="8981" max="8984" width="3.77734375" style="6" customWidth="1"/>
    <col min="8985" max="8988" width="2.77734375" style="6" customWidth="1"/>
    <col min="8989" max="8989" width="8" style="6" customWidth="1"/>
    <col min="8990" max="8990" width="5.44140625" style="6" customWidth="1"/>
    <col min="8991" max="9216" width="9" style="6"/>
    <col min="9217" max="9218" width="2.77734375" style="6" customWidth="1"/>
    <col min="9219" max="9221" width="3.6640625" style="6" customWidth="1"/>
    <col min="9222" max="9226" width="2.77734375" style="6" customWidth="1"/>
    <col min="9227" max="9230" width="3.77734375" style="6" customWidth="1"/>
    <col min="9231" max="9231" width="5.6640625" style="6" customWidth="1"/>
    <col min="9232" max="9232" width="3.109375" style="6" customWidth="1"/>
    <col min="9233" max="9236" width="2.77734375" style="6" customWidth="1"/>
    <col min="9237" max="9240" width="3.77734375" style="6" customWidth="1"/>
    <col min="9241" max="9244" width="2.77734375" style="6" customWidth="1"/>
    <col min="9245" max="9245" width="8" style="6" customWidth="1"/>
    <col min="9246" max="9246" width="5.44140625" style="6" customWidth="1"/>
    <col min="9247" max="9472" width="9" style="6"/>
    <col min="9473" max="9474" width="2.77734375" style="6" customWidth="1"/>
    <col min="9475" max="9477" width="3.6640625" style="6" customWidth="1"/>
    <col min="9478" max="9482" width="2.77734375" style="6" customWidth="1"/>
    <col min="9483" max="9486" width="3.77734375" style="6" customWidth="1"/>
    <col min="9487" max="9487" width="5.6640625" style="6" customWidth="1"/>
    <col min="9488" max="9488" width="3.109375" style="6" customWidth="1"/>
    <col min="9489" max="9492" width="2.77734375" style="6" customWidth="1"/>
    <col min="9493" max="9496" width="3.77734375" style="6" customWidth="1"/>
    <col min="9497" max="9500" width="2.77734375" style="6" customWidth="1"/>
    <col min="9501" max="9501" width="8" style="6" customWidth="1"/>
    <col min="9502" max="9502" width="5.44140625" style="6" customWidth="1"/>
    <col min="9503" max="9728" width="9" style="6"/>
    <col min="9729" max="9730" width="2.77734375" style="6" customWidth="1"/>
    <col min="9731" max="9733" width="3.6640625" style="6" customWidth="1"/>
    <col min="9734" max="9738" width="2.77734375" style="6" customWidth="1"/>
    <col min="9739" max="9742" width="3.77734375" style="6" customWidth="1"/>
    <col min="9743" max="9743" width="5.6640625" style="6" customWidth="1"/>
    <col min="9744" max="9744" width="3.109375" style="6" customWidth="1"/>
    <col min="9745" max="9748" width="2.77734375" style="6" customWidth="1"/>
    <col min="9749" max="9752" width="3.77734375" style="6" customWidth="1"/>
    <col min="9753" max="9756" width="2.77734375" style="6" customWidth="1"/>
    <col min="9757" max="9757" width="8" style="6" customWidth="1"/>
    <col min="9758" max="9758" width="5.44140625" style="6" customWidth="1"/>
    <col min="9759" max="9984" width="9" style="6"/>
    <col min="9985" max="9986" width="2.77734375" style="6" customWidth="1"/>
    <col min="9987" max="9989" width="3.6640625" style="6" customWidth="1"/>
    <col min="9990" max="9994" width="2.77734375" style="6" customWidth="1"/>
    <col min="9995" max="9998" width="3.77734375" style="6" customWidth="1"/>
    <col min="9999" max="9999" width="5.6640625" style="6" customWidth="1"/>
    <col min="10000" max="10000" width="3.109375" style="6" customWidth="1"/>
    <col min="10001" max="10004" width="2.77734375" style="6" customWidth="1"/>
    <col min="10005" max="10008" width="3.77734375" style="6" customWidth="1"/>
    <col min="10009" max="10012" width="2.77734375" style="6" customWidth="1"/>
    <col min="10013" max="10013" width="8" style="6" customWidth="1"/>
    <col min="10014" max="10014" width="5.44140625" style="6" customWidth="1"/>
    <col min="10015" max="10240" width="9" style="6"/>
    <col min="10241" max="10242" width="2.77734375" style="6" customWidth="1"/>
    <col min="10243" max="10245" width="3.6640625" style="6" customWidth="1"/>
    <col min="10246" max="10250" width="2.77734375" style="6" customWidth="1"/>
    <col min="10251" max="10254" width="3.77734375" style="6" customWidth="1"/>
    <col min="10255" max="10255" width="5.6640625" style="6" customWidth="1"/>
    <col min="10256" max="10256" width="3.109375" style="6" customWidth="1"/>
    <col min="10257" max="10260" width="2.77734375" style="6" customWidth="1"/>
    <col min="10261" max="10264" width="3.77734375" style="6" customWidth="1"/>
    <col min="10265" max="10268" width="2.77734375" style="6" customWidth="1"/>
    <col min="10269" max="10269" width="8" style="6" customWidth="1"/>
    <col min="10270" max="10270" width="5.44140625" style="6" customWidth="1"/>
    <col min="10271" max="10496" width="9" style="6"/>
    <col min="10497" max="10498" width="2.77734375" style="6" customWidth="1"/>
    <col min="10499" max="10501" width="3.6640625" style="6" customWidth="1"/>
    <col min="10502" max="10506" width="2.77734375" style="6" customWidth="1"/>
    <col min="10507" max="10510" width="3.77734375" style="6" customWidth="1"/>
    <col min="10511" max="10511" width="5.6640625" style="6" customWidth="1"/>
    <col min="10512" max="10512" width="3.109375" style="6" customWidth="1"/>
    <col min="10513" max="10516" width="2.77734375" style="6" customWidth="1"/>
    <col min="10517" max="10520" width="3.77734375" style="6" customWidth="1"/>
    <col min="10521" max="10524" width="2.77734375" style="6" customWidth="1"/>
    <col min="10525" max="10525" width="8" style="6" customWidth="1"/>
    <col min="10526" max="10526" width="5.44140625" style="6" customWidth="1"/>
    <col min="10527" max="10752" width="9" style="6"/>
    <col min="10753" max="10754" width="2.77734375" style="6" customWidth="1"/>
    <col min="10755" max="10757" width="3.6640625" style="6" customWidth="1"/>
    <col min="10758" max="10762" width="2.77734375" style="6" customWidth="1"/>
    <col min="10763" max="10766" width="3.77734375" style="6" customWidth="1"/>
    <col min="10767" max="10767" width="5.6640625" style="6" customWidth="1"/>
    <col min="10768" max="10768" width="3.109375" style="6" customWidth="1"/>
    <col min="10769" max="10772" width="2.77734375" style="6" customWidth="1"/>
    <col min="10773" max="10776" width="3.77734375" style="6" customWidth="1"/>
    <col min="10777" max="10780" width="2.77734375" style="6" customWidth="1"/>
    <col min="10781" max="10781" width="8" style="6" customWidth="1"/>
    <col min="10782" max="10782" width="5.44140625" style="6" customWidth="1"/>
    <col min="10783" max="11008" width="9" style="6"/>
    <col min="11009" max="11010" width="2.77734375" style="6" customWidth="1"/>
    <col min="11011" max="11013" width="3.6640625" style="6" customWidth="1"/>
    <col min="11014" max="11018" width="2.77734375" style="6" customWidth="1"/>
    <col min="11019" max="11022" width="3.77734375" style="6" customWidth="1"/>
    <col min="11023" max="11023" width="5.6640625" style="6" customWidth="1"/>
    <col min="11024" max="11024" width="3.109375" style="6" customWidth="1"/>
    <col min="11025" max="11028" width="2.77734375" style="6" customWidth="1"/>
    <col min="11029" max="11032" width="3.77734375" style="6" customWidth="1"/>
    <col min="11033" max="11036" width="2.77734375" style="6" customWidth="1"/>
    <col min="11037" max="11037" width="8" style="6" customWidth="1"/>
    <col min="11038" max="11038" width="5.44140625" style="6" customWidth="1"/>
    <col min="11039" max="11264" width="9" style="6"/>
    <col min="11265" max="11266" width="2.77734375" style="6" customWidth="1"/>
    <col min="11267" max="11269" width="3.6640625" style="6" customWidth="1"/>
    <col min="11270" max="11274" width="2.77734375" style="6" customWidth="1"/>
    <col min="11275" max="11278" width="3.77734375" style="6" customWidth="1"/>
    <col min="11279" max="11279" width="5.6640625" style="6" customWidth="1"/>
    <col min="11280" max="11280" width="3.109375" style="6" customWidth="1"/>
    <col min="11281" max="11284" width="2.77734375" style="6" customWidth="1"/>
    <col min="11285" max="11288" width="3.77734375" style="6" customWidth="1"/>
    <col min="11289" max="11292" width="2.77734375" style="6" customWidth="1"/>
    <col min="11293" max="11293" width="8" style="6" customWidth="1"/>
    <col min="11294" max="11294" width="5.44140625" style="6" customWidth="1"/>
    <col min="11295" max="11520" width="9" style="6"/>
    <col min="11521" max="11522" width="2.77734375" style="6" customWidth="1"/>
    <col min="11523" max="11525" width="3.6640625" style="6" customWidth="1"/>
    <col min="11526" max="11530" width="2.77734375" style="6" customWidth="1"/>
    <col min="11531" max="11534" width="3.77734375" style="6" customWidth="1"/>
    <col min="11535" max="11535" width="5.6640625" style="6" customWidth="1"/>
    <col min="11536" max="11536" width="3.109375" style="6" customWidth="1"/>
    <col min="11537" max="11540" width="2.77734375" style="6" customWidth="1"/>
    <col min="11541" max="11544" width="3.77734375" style="6" customWidth="1"/>
    <col min="11545" max="11548" width="2.77734375" style="6" customWidth="1"/>
    <col min="11549" max="11549" width="8" style="6" customWidth="1"/>
    <col min="11550" max="11550" width="5.44140625" style="6" customWidth="1"/>
    <col min="11551" max="11776" width="9" style="6"/>
    <col min="11777" max="11778" width="2.77734375" style="6" customWidth="1"/>
    <col min="11779" max="11781" width="3.6640625" style="6" customWidth="1"/>
    <col min="11782" max="11786" width="2.77734375" style="6" customWidth="1"/>
    <col min="11787" max="11790" width="3.77734375" style="6" customWidth="1"/>
    <col min="11791" max="11791" width="5.6640625" style="6" customWidth="1"/>
    <col min="11792" max="11792" width="3.109375" style="6" customWidth="1"/>
    <col min="11793" max="11796" width="2.77734375" style="6" customWidth="1"/>
    <col min="11797" max="11800" width="3.77734375" style="6" customWidth="1"/>
    <col min="11801" max="11804" width="2.77734375" style="6" customWidth="1"/>
    <col min="11805" max="11805" width="8" style="6" customWidth="1"/>
    <col min="11806" max="11806" width="5.44140625" style="6" customWidth="1"/>
    <col min="11807" max="12032" width="9" style="6"/>
    <col min="12033" max="12034" width="2.77734375" style="6" customWidth="1"/>
    <col min="12035" max="12037" width="3.6640625" style="6" customWidth="1"/>
    <col min="12038" max="12042" width="2.77734375" style="6" customWidth="1"/>
    <col min="12043" max="12046" width="3.77734375" style="6" customWidth="1"/>
    <col min="12047" max="12047" width="5.6640625" style="6" customWidth="1"/>
    <col min="12048" max="12048" width="3.109375" style="6" customWidth="1"/>
    <col min="12049" max="12052" width="2.77734375" style="6" customWidth="1"/>
    <col min="12053" max="12056" width="3.77734375" style="6" customWidth="1"/>
    <col min="12057" max="12060" width="2.77734375" style="6" customWidth="1"/>
    <col min="12061" max="12061" width="8" style="6" customWidth="1"/>
    <col min="12062" max="12062" width="5.44140625" style="6" customWidth="1"/>
    <col min="12063" max="12288" width="9" style="6"/>
    <col min="12289" max="12290" width="2.77734375" style="6" customWidth="1"/>
    <col min="12291" max="12293" width="3.6640625" style="6" customWidth="1"/>
    <col min="12294" max="12298" width="2.77734375" style="6" customWidth="1"/>
    <col min="12299" max="12302" width="3.77734375" style="6" customWidth="1"/>
    <col min="12303" max="12303" width="5.6640625" style="6" customWidth="1"/>
    <col min="12304" max="12304" width="3.109375" style="6" customWidth="1"/>
    <col min="12305" max="12308" width="2.77734375" style="6" customWidth="1"/>
    <col min="12309" max="12312" width="3.77734375" style="6" customWidth="1"/>
    <col min="12313" max="12316" width="2.77734375" style="6" customWidth="1"/>
    <col min="12317" max="12317" width="8" style="6" customWidth="1"/>
    <col min="12318" max="12318" width="5.44140625" style="6" customWidth="1"/>
    <col min="12319" max="12544" width="9" style="6"/>
    <col min="12545" max="12546" width="2.77734375" style="6" customWidth="1"/>
    <col min="12547" max="12549" width="3.6640625" style="6" customWidth="1"/>
    <col min="12550" max="12554" width="2.77734375" style="6" customWidth="1"/>
    <col min="12555" max="12558" width="3.77734375" style="6" customWidth="1"/>
    <col min="12559" max="12559" width="5.6640625" style="6" customWidth="1"/>
    <col min="12560" max="12560" width="3.109375" style="6" customWidth="1"/>
    <col min="12561" max="12564" width="2.77734375" style="6" customWidth="1"/>
    <col min="12565" max="12568" width="3.77734375" style="6" customWidth="1"/>
    <col min="12569" max="12572" width="2.77734375" style="6" customWidth="1"/>
    <col min="12573" max="12573" width="8" style="6" customWidth="1"/>
    <col min="12574" max="12574" width="5.44140625" style="6" customWidth="1"/>
    <col min="12575" max="12800" width="9" style="6"/>
    <col min="12801" max="12802" width="2.77734375" style="6" customWidth="1"/>
    <col min="12803" max="12805" width="3.6640625" style="6" customWidth="1"/>
    <col min="12806" max="12810" width="2.77734375" style="6" customWidth="1"/>
    <col min="12811" max="12814" width="3.77734375" style="6" customWidth="1"/>
    <col min="12815" max="12815" width="5.6640625" style="6" customWidth="1"/>
    <col min="12816" max="12816" width="3.109375" style="6" customWidth="1"/>
    <col min="12817" max="12820" width="2.77734375" style="6" customWidth="1"/>
    <col min="12821" max="12824" width="3.77734375" style="6" customWidth="1"/>
    <col min="12825" max="12828" width="2.77734375" style="6" customWidth="1"/>
    <col min="12829" max="12829" width="8" style="6" customWidth="1"/>
    <col min="12830" max="12830" width="5.44140625" style="6" customWidth="1"/>
    <col min="12831" max="13056" width="9" style="6"/>
    <col min="13057" max="13058" width="2.77734375" style="6" customWidth="1"/>
    <col min="13059" max="13061" width="3.6640625" style="6" customWidth="1"/>
    <col min="13062" max="13066" width="2.77734375" style="6" customWidth="1"/>
    <col min="13067" max="13070" width="3.77734375" style="6" customWidth="1"/>
    <col min="13071" max="13071" width="5.6640625" style="6" customWidth="1"/>
    <col min="13072" max="13072" width="3.109375" style="6" customWidth="1"/>
    <col min="13073" max="13076" width="2.77734375" style="6" customWidth="1"/>
    <col min="13077" max="13080" width="3.77734375" style="6" customWidth="1"/>
    <col min="13081" max="13084" width="2.77734375" style="6" customWidth="1"/>
    <col min="13085" max="13085" width="8" style="6" customWidth="1"/>
    <col min="13086" max="13086" width="5.44140625" style="6" customWidth="1"/>
    <col min="13087" max="13312" width="9" style="6"/>
    <col min="13313" max="13314" width="2.77734375" style="6" customWidth="1"/>
    <col min="13315" max="13317" width="3.6640625" style="6" customWidth="1"/>
    <col min="13318" max="13322" width="2.77734375" style="6" customWidth="1"/>
    <col min="13323" max="13326" width="3.77734375" style="6" customWidth="1"/>
    <col min="13327" max="13327" width="5.6640625" style="6" customWidth="1"/>
    <col min="13328" max="13328" width="3.109375" style="6" customWidth="1"/>
    <col min="13329" max="13332" width="2.77734375" style="6" customWidth="1"/>
    <col min="13333" max="13336" width="3.77734375" style="6" customWidth="1"/>
    <col min="13337" max="13340" width="2.77734375" style="6" customWidth="1"/>
    <col min="13341" max="13341" width="8" style="6" customWidth="1"/>
    <col min="13342" max="13342" width="5.44140625" style="6" customWidth="1"/>
    <col min="13343" max="13568" width="9" style="6"/>
    <col min="13569" max="13570" width="2.77734375" style="6" customWidth="1"/>
    <col min="13571" max="13573" width="3.6640625" style="6" customWidth="1"/>
    <col min="13574" max="13578" width="2.77734375" style="6" customWidth="1"/>
    <col min="13579" max="13582" width="3.77734375" style="6" customWidth="1"/>
    <col min="13583" max="13583" width="5.6640625" style="6" customWidth="1"/>
    <col min="13584" max="13584" width="3.109375" style="6" customWidth="1"/>
    <col min="13585" max="13588" width="2.77734375" style="6" customWidth="1"/>
    <col min="13589" max="13592" width="3.77734375" style="6" customWidth="1"/>
    <col min="13593" max="13596" width="2.77734375" style="6" customWidth="1"/>
    <col min="13597" max="13597" width="8" style="6" customWidth="1"/>
    <col min="13598" max="13598" width="5.44140625" style="6" customWidth="1"/>
    <col min="13599" max="13824" width="9" style="6"/>
    <col min="13825" max="13826" width="2.77734375" style="6" customWidth="1"/>
    <col min="13827" max="13829" width="3.6640625" style="6" customWidth="1"/>
    <col min="13830" max="13834" width="2.77734375" style="6" customWidth="1"/>
    <col min="13835" max="13838" width="3.77734375" style="6" customWidth="1"/>
    <col min="13839" max="13839" width="5.6640625" style="6" customWidth="1"/>
    <col min="13840" max="13840" width="3.109375" style="6" customWidth="1"/>
    <col min="13841" max="13844" width="2.77734375" style="6" customWidth="1"/>
    <col min="13845" max="13848" width="3.77734375" style="6" customWidth="1"/>
    <col min="13849" max="13852" width="2.77734375" style="6" customWidth="1"/>
    <col min="13853" max="13853" width="8" style="6" customWidth="1"/>
    <col min="13854" max="13854" width="5.44140625" style="6" customWidth="1"/>
    <col min="13855" max="14080" width="9" style="6"/>
    <col min="14081" max="14082" width="2.77734375" style="6" customWidth="1"/>
    <col min="14083" max="14085" width="3.6640625" style="6" customWidth="1"/>
    <col min="14086" max="14090" width="2.77734375" style="6" customWidth="1"/>
    <col min="14091" max="14094" width="3.77734375" style="6" customWidth="1"/>
    <col min="14095" max="14095" width="5.6640625" style="6" customWidth="1"/>
    <col min="14096" max="14096" width="3.109375" style="6" customWidth="1"/>
    <col min="14097" max="14100" width="2.77734375" style="6" customWidth="1"/>
    <col min="14101" max="14104" width="3.77734375" style="6" customWidth="1"/>
    <col min="14105" max="14108" width="2.77734375" style="6" customWidth="1"/>
    <col min="14109" max="14109" width="8" style="6" customWidth="1"/>
    <col min="14110" max="14110" width="5.44140625" style="6" customWidth="1"/>
    <col min="14111" max="14336" width="9" style="6"/>
    <col min="14337" max="14338" width="2.77734375" style="6" customWidth="1"/>
    <col min="14339" max="14341" width="3.6640625" style="6" customWidth="1"/>
    <col min="14342" max="14346" width="2.77734375" style="6" customWidth="1"/>
    <col min="14347" max="14350" width="3.77734375" style="6" customWidth="1"/>
    <col min="14351" max="14351" width="5.6640625" style="6" customWidth="1"/>
    <col min="14352" max="14352" width="3.109375" style="6" customWidth="1"/>
    <col min="14353" max="14356" width="2.77734375" style="6" customWidth="1"/>
    <col min="14357" max="14360" width="3.77734375" style="6" customWidth="1"/>
    <col min="14361" max="14364" width="2.77734375" style="6" customWidth="1"/>
    <col min="14365" max="14365" width="8" style="6" customWidth="1"/>
    <col min="14366" max="14366" width="5.44140625" style="6" customWidth="1"/>
    <col min="14367" max="14592" width="9" style="6"/>
    <col min="14593" max="14594" width="2.77734375" style="6" customWidth="1"/>
    <col min="14595" max="14597" width="3.6640625" style="6" customWidth="1"/>
    <col min="14598" max="14602" width="2.77734375" style="6" customWidth="1"/>
    <col min="14603" max="14606" width="3.77734375" style="6" customWidth="1"/>
    <col min="14607" max="14607" width="5.6640625" style="6" customWidth="1"/>
    <col min="14608" max="14608" width="3.109375" style="6" customWidth="1"/>
    <col min="14609" max="14612" width="2.77734375" style="6" customWidth="1"/>
    <col min="14613" max="14616" width="3.77734375" style="6" customWidth="1"/>
    <col min="14617" max="14620" width="2.77734375" style="6" customWidth="1"/>
    <col min="14621" max="14621" width="8" style="6" customWidth="1"/>
    <col min="14622" max="14622" width="5.44140625" style="6" customWidth="1"/>
    <col min="14623" max="14848" width="9" style="6"/>
    <col min="14849" max="14850" width="2.77734375" style="6" customWidth="1"/>
    <col min="14851" max="14853" width="3.6640625" style="6" customWidth="1"/>
    <col min="14854" max="14858" width="2.77734375" style="6" customWidth="1"/>
    <col min="14859" max="14862" width="3.77734375" style="6" customWidth="1"/>
    <col min="14863" max="14863" width="5.6640625" style="6" customWidth="1"/>
    <col min="14864" max="14864" width="3.109375" style="6" customWidth="1"/>
    <col min="14865" max="14868" width="2.77734375" style="6" customWidth="1"/>
    <col min="14869" max="14872" width="3.77734375" style="6" customWidth="1"/>
    <col min="14873" max="14876" width="2.77734375" style="6" customWidth="1"/>
    <col min="14877" max="14877" width="8" style="6" customWidth="1"/>
    <col min="14878" max="14878" width="5.44140625" style="6" customWidth="1"/>
    <col min="14879" max="15104" width="9" style="6"/>
    <col min="15105" max="15106" width="2.77734375" style="6" customWidth="1"/>
    <col min="15107" max="15109" width="3.6640625" style="6" customWidth="1"/>
    <col min="15110" max="15114" width="2.77734375" style="6" customWidth="1"/>
    <col min="15115" max="15118" width="3.77734375" style="6" customWidth="1"/>
    <col min="15119" max="15119" width="5.6640625" style="6" customWidth="1"/>
    <col min="15120" max="15120" width="3.109375" style="6" customWidth="1"/>
    <col min="15121" max="15124" width="2.77734375" style="6" customWidth="1"/>
    <col min="15125" max="15128" width="3.77734375" style="6" customWidth="1"/>
    <col min="15129" max="15132" width="2.77734375" style="6" customWidth="1"/>
    <col min="15133" max="15133" width="8" style="6" customWidth="1"/>
    <col min="15134" max="15134" width="5.44140625" style="6" customWidth="1"/>
    <col min="15135" max="15360" width="9" style="6"/>
    <col min="15361" max="15362" width="2.77734375" style="6" customWidth="1"/>
    <col min="15363" max="15365" width="3.6640625" style="6" customWidth="1"/>
    <col min="15366" max="15370" width="2.77734375" style="6" customWidth="1"/>
    <col min="15371" max="15374" width="3.77734375" style="6" customWidth="1"/>
    <col min="15375" max="15375" width="5.6640625" style="6" customWidth="1"/>
    <col min="15376" max="15376" width="3.109375" style="6" customWidth="1"/>
    <col min="15377" max="15380" width="2.77734375" style="6" customWidth="1"/>
    <col min="15381" max="15384" width="3.77734375" style="6" customWidth="1"/>
    <col min="15385" max="15388" width="2.77734375" style="6" customWidth="1"/>
    <col min="15389" max="15389" width="8" style="6" customWidth="1"/>
    <col min="15390" max="15390" width="5.44140625" style="6" customWidth="1"/>
    <col min="15391" max="15616" width="9" style="6"/>
    <col min="15617" max="15618" width="2.77734375" style="6" customWidth="1"/>
    <col min="15619" max="15621" width="3.6640625" style="6" customWidth="1"/>
    <col min="15622" max="15626" width="2.77734375" style="6" customWidth="1"/>
    <col min="15627" max="15630" width="3.77734375" style="6" customWidth="1"/>
    <col min="15631" max="15631" width="5.6640625" style="6" customWidth="1"/>
    <col min="15632" max="15632" width="3.109375" style="6" customWidth="1"/>
    <col min="15633" max="15636" width="2.77734375" style="6" customWidth="1"/>
    <col min="15637" max="15640" width="3.77734375" style="6" customWidth="1"/>
    <col min="15641" max="15644" width="2.77734375" style="6" customWidth="1"/>
    <col min="15645" max="15645" width="8" style="6" customWidth="1"/>
    <col min="15646" max="15646" width="5.44140625" style="6" customWidth="1"/>
    <col min="15647" max="15872" width="9" style="6"/>
    <col min="15873" max="15874" width="2.77734375" style="6" customWidth="1"/>
    <col min="15875" max="15877" width="3.6640625" style="6" customWidth="1"/>
    <col min="15878" max="15882" width="2.77734375" style="6" customWidth="1"/>
    <col min="15883" max="15886" width="3.77734375" style="6" customWidth="1"/>
    <col min="15887" max="15887" width="5.6640625" style="6" customWidth="1"/>
    <col min="15888" max="15888" width="3.109375" style="6" customWidth="1"/>
    <col min="15889" max="15892" width="2.77734375" style="6" customWidth="1"/>
    <col min="15893" max="15896" width="3.77734375" style="6" customWidth="1"/>
    <col min="15897" max="15900" width="2.77734375" style="6" customWidth="1"/>
    <col min="15901" max="15901" width="8" style="6" customWidth="1"/>
    <col min="15902" max="15902" width="5.44140625" style="6" customWidth="1"/>
    <col min="15903" max="16128" width="9" style="6"/>
    <col min="16129" max="16130" width="2.77734375" style="6" customWidth="1"/>
    <col min="16131" max="16133" width="3.6640625" style="6" customWidth="1"/>
    <col min="16134" max="16138" width="2.77734375" style="6" customWidth="1"/>
    <col min="16139" max="16142" width="3.77734375" style="6" customWidth="1"/>
    <col min="16143" max="16143" width="5.6640625" style="6" customWidth="1"/>
    <col min="16144" max="16144" width="3.109375" style="6" customWidth="1"/>
    <col min="16145" max="16148" width="2.77734375" style="6" customWidth="1"/>
    <col min="16149" max="16152" width="3.77734375" style="6" customWidth="1"/>
    <col min="16153" max="16156" width="2.77734375" style="6" customWidth="1"/>
    <col min="16157" max="16157" width="8" style="6" customWidth="1"/>
    <col min="16158" max="16158" width="5.44140625" style="6" customWidth="1"/>
    <col min="16159" max="16384" width="9" style="6"/>
  </cols>
  <sheetData>
    <row r="1" spans="1:35" ht="19.2" x14ac:dyDescent="0.2">
      <c r="A1" s="35" t="s">
        <v>63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7"/>
      <c r="AA1" s="37"/>
      <c r="AB1" s="37"/>
      <c r="AC1" s="4"/>
      <c r="AD1" s="4"/>
      <c r="AE1" s="5"/>
      <c r="AF1" s="5"/>
      <c r="AG1" s="5"/>
      <c r="AH1" s="5"/>
      <c r="AI1" s="5"/>
    </row>
    <row r="2" spans="1:35" ht="14.4" x14ac:dyDescent="0.2">
      <c r="O2" s="5"/>
      <c r="P2" s="5"/>
      <c r="Q2" s="5"/>
      <c r="R2" s="5"/>
      <c r="S2" s="5"/>
      <c r="T2" s="5"/>
      <c r="AE2" s="5"/>
      <c r="AF2" s="5"/>
      <c r="AG2" s="5"/>
      <c r="AH2" s="5"/>
      <c r="AI2" s="5"/>
    </row>
    <row r="3" spans="1:35" ht="15" thickBot="1" x14ac:dyDescent="0.25">
      <c r="A3" s="38" t="s">
        <v>56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7"/>
      <c r="O3" s="38" t="s">
        <v>53</v>
      </c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E3" s="5"/>
      <c r="AF3" s="5"/>
      <c r="AG3" s="5"/>
      <c r="AH3" s="5"/>
      <c r="AI3" s="5"/>
    </row>
    <row r="4" spans="1:35" ht="14.4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E4" s="5"/>
      <c r="AF4" s="5"/>
      <c r="AG4" s="5"/>
      <c r="AH4" s="5"/>
      <c r="AI4" s="5"/>
    </row>
    <row r="5" spans="1:35" ht="15" thickBot="1" x14ac:dyDescent="0.25">
      <c r="A5" s="38" t="s">
        <v>54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 t="s">
        <v>29</v>
      </c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8"/>
      <c r="AD5" s="8"/>
      <c r="AE5" s="5"/>
      <c r="AF5" s="5"/>
      <c r="AG5" s="5"/>
      <c r="AH5" s="5"/>
      <c r="AI5" s="5"/>
    </row>
    <row r="6" spans="1:35" ht="14.4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7"/>
      <c r="Z6" s="7"/>
      <c r="AA6" s="9"/>
      <c r="AB6" s="9"/>
      <c r="AC6" s="8"/>
      <c r="AD6" s="8"/>
      <c r="AE6" s="5"/>
      <c r="AF6" s="5"/>
      <c r="AG6" s="5"/>
      <c r="AH6" s="5"/>
      <c r="AI6" s="5"/>
    </row>
    <row r="7" spans="1:35" ht="15" thickBot="1" x14ac:dyDescent="0.25">
      <c r="A7" s="38" t="s">
        <v>62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8"/>
      <c r="AD7" s="8"/>
      <c r="AE7" s="5"/>
      <c r="AF7" s="5"/>
      <c r="AG7" s="5"/>
      <c r="AH7" s="5"/>
      <c r="AI7" s="5"/>
    </row>
    <row r="8" spans="1:35" ht="3.75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5"/>
      <c r="AF8" s="5"/>
      <c r="AG8" s="5"/>
      <c r="AH8" s="5"/>
      <c r="AI8" s="5"/>
    </row>
    <row r="9" spans="1:35" s="8" customFormat="1" ht="15" customHeight="1" x14ac:dyDescent="0.2">
      <c r="A9" s="10"/>
      <c r="B9" s="53" t="s">
        <v>48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</row>
    <row r="10" spans="1:35" s="8" customFormat="1" ht="3.75" customHeight="1" thickBot="1" x14ac:dyDescent="0.25">
      <c r="A10" s="11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</row>
    <row r="11" spans="1:35" ht="15" customHeight="1" x14ac:dyDescent="0.2">
      <c r="A11" s="12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 t="s">
        <v>31</v>
      </c>
      <c r="L11" s="56"/>
      <c r="M11" s="56"/>
      <c r="N11" s="56"/>
      <c r="O11" s="56"/>
      <c r="P11" s="56"/>
      <c r="Q11" s="56"/>
      <c r="R11" s="56"/>
      <c r="S11" s="56"/>
      <c r="T11" s="56" t="s">
        <v>32</v>
      </c>
      <c r="U11" s="56"/>
      <c r="V11" s="56"/>
      <c r="W11" s="56"/>
      <c r="X11" s="56" t="s">
        <v>61</v>
      </c>
      <c r="Y11" s="56"/>
      <c r="Z11" s="56"/>
      <c r="AA11" s="56"/>
      <c r="AB11" s="57"/>
    </row>
    <row r="12" spans="1:35" ht="15" customHeight="1" thickBot="1" x14ac:dyDescent="0.25">
      <c r="A12" s="12"/>
      <c r="B12" s="122" t="s">
        <v>33</v>
      </c>
      <c r="C12" s="123"/>
      <c r="D12" s="123"/>
      <c r="E12" s="124"/>
      <c r="F12" s="39" t="s">
        <v>34</v>
      </c>
      <c r="G12" s="40"/>
      <c r="H12" s="40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58"/>
    </row>
    <row r="13" spans="1:35" ht="18.75" customHeight="1" x14ac:dyDescent="0.2">
      <c r="A13" s="13"/>
      <c r="B13" s="41"/>
      <c r="C13" s="42"/>
      <c r="D13" s="45"/>
      <c r="E13" s="46"/>
      <c r="F13" s="49" t="s">
        <v>40</v>
      </c>
      <c r="G13" s="49"/>
      <c r="H13" s="49"/>
      <c r="I13" s="49"/>
      <c r="J13" s="49"/>
      <c r="K13" s="51"/>
      <c r="L13" s="51"/>
      <c r="M13" s="51"/>
      <c r="N13" s="51"/>
      <c r="O13" s="51"/>
      <c r="P13" s="51"/>
      <c r="Q13" s="51"/>
      <c r="R13" s="51"/>
      <c r="S13" s="52"/>
      <c r="T13" s="59"/>
      <c r="U13" s="59"/>
      <c r="V13" s="59"/>
      <c r="W13" s="60"/>
      <c r="X13" s="51"/>
      <c r="Y13" s="51"/>
      <c r="Z13" s="51"/>
      <c r="AA13" s="51"/>
      <c r="AB13" s="61"/>
    </row>
    <row r="14" spans="1:35" ht="18.75" customHeight="1" x14ac:dyDescent="0.2">
      <c r="A14" s="13"/>
      <c r="B14" s="43"/>
      <c r="C14" s="44"/>
      <c r="D14" s="47"/>
      <c r="E14" s="48"/>
      <c r="F14" s="50"/>
      <c r="G14" s="50"/>
      <c r="H14" s="50"/>
      <c r="I14" s="50"/>
      <c r="J14" s="50"/>
      <c r="K14" s="62"/>
      <c r="L14" s="62"/>
      <c r="M14" s="62"/>
      <c r="N14" s="62"/>
      <c r="O14" s="62"/>
      <c r="P14" s="62"/>
      <c r="Q14" s="62"/>
      <c r="R14" s="62"/>
      <c r="S14" s="63"/>
      <c r="T14" s="64"/>
      <c r="U14" s="64"/>
      <c r="V14" s="64"/>
      <c r="W14" s="65"/>
      <c r="X14" s="62"/>
      <c r="Y14" s="62"/>
      <c r="Z14" s="62"/>
      <c r="AA14" s="62"/>
      <c r="AB14" s="66"/>
    </row>
    <row r="15" spans="1:35" ht="18.75" customHeight="1" x14ac:dyDescent="0.2">
      <c r="A15" s="13"/>
      <c r="B15" s="67"/>
      <c r="C15" s="68"/>
      <c r="D15" s="71"/>
      <c r="E15" s="72"/>
      <c r="F15" s="75" t="s">
        <v>40</v>
      </c>
      <c r="G15" s="75"/>
      <c r="H15" s="75"/>
      <c r="I15" s="75"/>
      <c r="J15" s="75"/>
      <c r="K15" s="51"/>
      <c r="L15" s="51"/>
      <c r="M15" s="51"/>
      <c r="N15" s="51"/>
      <c r="O15" s="51"/>
      <c r="P15" s="51"/>
      <c r="Q15" s="51"/>
      <c r="R15" s="51"/>
      <c r="S15" s="52"/>
      <c r="T15" s="59"/>
      <c r="U15" s="59"/>
      <c r="V15" s="59"/>
      <c r="W15" s="60"/>
      <c r="X15" s="51"/>
      <c r="Y15" s="51"/>
      <c r="Z15" s="51"/>
      <c r="AA15" s="51"/>
      <c r="AB15" s="61"/>
    </row>
    <row r="16" spans="1:35" ht="18.75" customHeight="1" x14ac:dyDescent="0.2">
      <c r="A16" s="13"/>
      <c r="B16" s="69"/>
      <c r="C16" s="70"/>
      <c r="D16" s="73"/>
      <c r="E16" s="74"/>
      <c r="F16" s="50"/>
      <c r="G16" s="50"/>
      <c r="H16" s="50"/>
      <c r="I16" s="50"/>
      <c r="J16" s="50"/>
      <c r="K16" s="62"/>
      <c r="L16" s="62"/>
      <c r="M16" s="62"/>
      <c r="N16" s="62"/>
      <c r="O16" s="62"/>
      <c r="P16" s="62"/>
      <c r="Q16" s="62"/>
      <c r="R16" s="62"/>
      <c r="S16" s="63"/>
      <c r="T16" s="64"/>
      <c r="U16" s="64"/>
      <c r="V16" s="64"/>
      <c r="W16" s="65"/>
      <c r="X16" s="62"/>
      <c r="Y16" s="62"/>
      <c r="Z16" s="62"/>
      <c r="AA16" s="62"/>
      <c r="AB16" s="66"/>
    </row>
    <row r="17" spans="1:28" ht="18.75" customHeight="1" x14ac:dyDescent="0.2">
      <c r="A17" s="13"/>
      <c r="B17" s="67"/>
      <c r="C17" s="68"/>
      <c r="D17" s="71"/>
      <c r="E17" s="72"/>
      <c r="F17" s="76" t="s">
        <v>40</v>
      </c>
      <c r="G17" s="76"/>
      <c r="H17" s="76"/>
      <c r="I17" s="76"/>
      <c r="J17" s="76"/>
      <c r="K17" s="51"/>
      <c r="L17" s="51"/>
      <c r="M17" s="51"/>
      <c r="N17" s="51"/>
      <c r="O17" s="51"/>
      <c r="P17" s="51"/>
      <c r="Q17" s="51"/>
      <c r="R17" s="51"/>
      <c r="S17" s="52"/>
      <c r="T17" s="59"/>
      <c r="U17" s="59"/>
      <c r="V17" s="59"/>
      <c r="W17" s="60"/>
      <c r="X17" s="51"/>
      <c r="Y17" s="51"/>
      <c r="Z17" s="51"/>
      <c r="AA17" s="51"/>
      <c r="AB17" s="61"/>
    </row>
    <row r="18" spans="1:28" ht="18.75" customHeight="1" x14ac:dyDescent="0.2">
      <c r="A18" s="13"/>
      <c r="B18" s="69"/>
      <c r="C18" s="70"/>
      <c r="D18" s="73"/>
      <c r="E18" s="74"/>
      <c r="F18" s="76"/>
      <c r="G18" s="76"/>
      <c r="H18" s="76"/>
      <c r="I18" s="76"/>
      <c r="J18" s="76"/>
      <c r="K18" s="62"/>
      <c r="L18" s="62"/>
      <c r="M18" s="62"/>
      <c r="N18" s="62"/>
      <c r="O18" s="62"/>
      <c r="P18" s="62"/>
      <c r="Q18" s="62"/>
      <c r="R18" s="62"/>
      <c r="S18" s="63"/>
      <c r="T18" s="64"/>
      <c r="U18" s="64"/>
      <c r="V18" s="64"/>
      <c r="W18" s="65"/>
      <c r="X18" s="62"/>
      <c r="Y18" s="62"/>
      <c r="Z18" s="62"/>
      <c r="AA18" s="62"/>
      <c r="AB18" s="66"/>
    </row>
    <row r="19" spans="1:28" ht="18.75" customHeight="1" x14ac:dyDescent="0.2">
      <c r="A19" s="13"/>
      <c r="B19" s="67"/>
      <c r="C19" s="68"/>
      <c r="D19" s="71"/>
      <c r="E19" s="72"/>
      <c r="F19" s="76" t="s">
        <v>40</v>
      </c>
      <c r="G19" s="76"/>
      <c r="H19" s="76"/>
      <c r="I19" s="76"/>
      <c r="J19" s="76"/>
      <c r="K19" s="51"/>
      <c r="L19" s="51"/>
      <c r="M19" s="51"/>
      <c r="N19" s="51"/>
      <c r="O19" s="51"/>
      <c r="P19" s="51"/>
      <c r="Q19" s="51"/>
      <c r="R19" s="51"/>
      <c r="S19" s="52"/>
      <c r="T19" s="59"/>
      <c r="U19" s="59"/>
      <c r="V19" s="59"/>
      <c r="W19" s="60"/>
      <c r="X19" s="51"/>
      <c r="Y19" s="51"/>
      <c r="Z19" s="51"/>
      <c r="AA19" s="51"/>
      <c r="AB19" s="61"/>
    </row>
    <row r="20" spans="1:28" ht="18.75" customHeight="1" x14ac:dyDescent="0.2">
      <c r="A20" s="13"/>
      <c r="B20" s="69"/>
      <c r="C20" s="70"/>
      <c r="D20" s="73"/>
      <c r="E20" s="74"/>
      <c r="F20" s="76"/>
      <c r="G20" s="76"/>
      <c r="H20" s="76"/>
      <c r="I20" s="76"/>
      <c r="J20" s="76"/>
      <c r="K20" s="62"/>
      <c r="L20" s="62"/>
      <c r="M20" s="62"/>
      <c r="N20" s="62"/>
      <c r="O20" s="62"/>
      <c r="P20" s="62"/>
      <c r="Q20" s="62"/>
      <c r="R20" s="62"/>
      <c r="S20" s="63"/>
      <c r="T20" s="64"/>
      <c r="U20" s="64"/>
      <c r="V20" s="64"/>
      <c r="W20" s="65"/>
      <c r="X20" s="62"/>
      <c r="Y20" s="62"/>
      <c r="Z20" s="62"/>
      <c r="AA20" s="62"/>
      <c r="AB20" s="66"/>
    </row>
    <row r="21" spans="1:28" ht="18.75" customHeight="1" x14ac:dyDescent="0.2">
      <c r="A21" s="13"/>
      <c r="B21" s="67"/>
      <c r="C21" s="68"/>
      <c r="D21" s="71"/>
      <c r="E21" s="72"/>
      <c r="F21" s="76" t="s">
        <v>40</v>
      </c>
      <c r="G21" s="76"/>
      <c r="H21" s="76"/>
      <c r="I21" s="76"/>
      <c r="J21" s="76"/>
      <c r="K21" s="51"/>
      <c r="L21" s="51"/>
      <c r="M21" s="51"/>
      <c r="N21" s="51"/>
      <c r="O21" s="51"/>
      <c r="P21" s="51"/>
      <c r="Q21" s="51"/>
      <c r="R21" s="51"/>
      <c r="S21" s="52"/>
      <c r="T21" s="59"/>
      <c r="U21" s="59"/>
      <c r="V21" s="59"/>
      <c r="W21" s="60"/>
      <c r="X21" s="51"/>
      <c r="Y21" s="51"/>
      <c r="Z21" s="51"/>
      <c r="AA21" s="51"/>
      <c r="AB21" s="61"/>
    </row>
    <row r="22" spans="1:28" ht="18.75" customHeight="1" x14ac:dyDescent="0.2">
      <c r="A22" s="13"/>
      <c r="B22" s="69"/>
      <c r="C22" s="70"/>
      <c r="D22" s="73"/>
      <c r="E22" s="74"/>
      <c r="F22" s="76"/>
      <c r="G22" s="76"/>
      <c r="H22" s="76"/>
      <c r="I22" s="76"/>
      <c r="J22" s="76"/>
      <c r="K22" s="62"/>
      <c r="L22" s="62"/>
      <c r="M22" s="62"/>
      <c r="N22" s="62"/>
      <c r="O22" s="62"/>
      <c r="P22" s="62"/>
      <c r="Q22" s="62"/>
      <c r="R22" s="62"/>
      <c r="S22" s="63"/>
      <c r="T22" s="64"/>
      <c r="U22" s="64"/>
      <c r="V22" s="64"/>
      <c r="W22" s="65"/>
      <c r="X22" s="62"/>
      <c r="Y22" s="62"/>
      <c r="Z22" s="62"/>
      <c r="AA22" s="62"/>
      <c r="AB22" s="66"/>
    </row>
    <row r="23" spans="1:28" ht="18.75" customHeight="1" x14ac:dyDescent="0.2">
      <c r="A23" s="13"/>
      <c r="B23" s="67"/>
      <c r="C23" s="68"/>
      <c r="D23" s="71"/>
      <c r="E23" s="72"/>
      <c r="F23" s="76" t="s">
        <v>40</v>
      </c>
      <c r="G23" s="76"/>
      <c r="H23" s="76"/>
      <c r="I23" s="76"/>
      <c r="J23" s="76"/>
      <c r="K23" s="51"/>
      <c r="L23" s="51"/>
      <c r="M23" s="51"/>
      <c r="N23" s="51"/>
      <c r="O23" s="51"/>
      <c r="P23" s="51"/>
      <c r="Q23" s="51"/>
      <c r="R23" s="51"/>
      <c r="S23" s="52"/>
      <c r="T23" s="59"/>
      <c r="U23" s="59"/>
      <c r="V23" s="59"/>
      <c r="W23" s="60"/>
      <c r="X23" s="51"/>
      <c r="Y23" s="51"/>
      <c r="Z23" s="51"/>
      <c r="AA23" s="51"/>
      <c r="AB23" s="61"/>
    </row>
    <row r="24" spans="1:28" ht="18.75" customHeight="1" x14ac:dyDescent="0.2">
      <c r="A24" s="13"/>
      <c r="B24" s="69"/>
      <c r="C24" s="70"/>
      <c r="D24" s="73"/>
      <c r="E24" s="74"/>
      <c r="F24" s="76"/>
      <c r="G24" s="76"/>
      <c r="H24" s="76"/>
      <c r="I24" s="76"/>
      <c r="J24" s="76"/>
      <c r="K24" s="62"/>
      <c r="L24" s="62"/>
      <c r="M24" s="62"/>
      <c r="N24" s="62"/>
      <c r="O24" s="62"/>
      <c r="P24" s="62"/>
      <c r="Q24" s="62"/>
      <c r="R24" s="62"/>
      <c r="S24" s="63"/>
      <c r="T24" s="64"/>
      <c r="U24" s="64"/>
      <c r="V24" s="64"/>
      <c r="W24" s="65"/>
      <c r="X24" s="62"/>
      <c r="Y24" s="62"/>
      <c r="Z24" s="62"/>
      <c r="AA24" s="62"/>
      <c r="AB24" s="66"/>
    </row>
    <row r="25" spans="1:28" ht="18.75" customHeight="1" x14ac:dyDescent="0.2">
      <c r="A25" s="13"/>
      <c r="B25" s="67"/>
      <c r="C25" s="68"/>
      <c r="D25" s="71"/>
      <c r="E25" s="72"/>
      <c r="F25" s="76" t="s">
        <v>40</v>
      </c>
      <c r="G25" s="76"/>
      <c r="H25" s="76"/>
      <c r="I25" s="76"/>
      <c r="J25" s="76"/>
      <c r="K25" s="51"/>
      <c r="L25" s="51"/>
      <c r="M25" s="51"/>
      <c r="N25" s="51"/>
      <c r="O25" s="51"/>
      <c r="P25" s="51"/>
      <c r="Q25" s="51"/>
      <c r="R25" s="51"/>
      <c r="S25" s="52"/>
      <c r="T25" s="59"/>
      <c r="U25" s="59"/>
      <c r="V25" s="59"/>
      <c r="W25" s="60"/>
      <c r="X25" s="51"/>
      <c r="Y25" s="51"/>
      <c r="Z25" s="51"/>
      <c r="AA25" s="51"/>
      <c r="AB25" s="61"/>
    </row>
    <row r="26" spans="1:28" ht="18.75" customHeight="1" x14ac:dyDescent="0.2">
      <c r="A26" s="14"/>
      <c r="B26" s="69"/>
      <c r="C26" s="70"/>
      <c r="D26" s="73"/>
      <c r="E26" s="74"/>
      <c r="F26" s="76"/>
      <c r="G26" s="76"/>
      <c r="H26" s="76"/>
      <c r="I26" s="76"/>
      <c r="J26" s="76"/>
      <c r="K26" s="62"/>
      <c r="L26" s="62"/>
      <c r="M26" s="62"/>
      <c r="N26" s="62"/>
      <c r="O26" s="62"/>
      <c r="P26" s="62"/>
      <c r="Q26" s="62"/>
      <c r="R26" s="62"/>
      <c r="S26" s="63"/>
      <c r="T26" s="64"/>
      <c r="U26" s="64"/>
      <c r="V26" s="64"/>
      <c r="W26" s="65"/>
      <c r="X26" s="62"/>
      <c r="Y26" s="62"/>
      <c r="Z26" s="62"/>
      <c r="AA26" s="62"/>
      <c r="AB26" s="66"/>
    </row>
    <row r="27" spans="1:28" ht="18.75" customHeight="1" x14ac:dyDescent="0.2">
      <c r="A27" s="13"/>
      <c r="B27" s="67"/>
      <c r="C27" s="68"/>
      <c r="D27" s="71"/>
      <c r="E27" s="72"/>
      <c r="F27" s="76" t="s">
        <v>40</v>
      </c>
      <c r="G27" s="76"/>
      <c r="H27" s="76"/>
      <c r="I27" s="76"/>
      <c r="J27" s="76"/>
      <c r="K27" s="51"/>
      <c r="L27" s="51"/>
      <c r="M27" s="51"/>
      <c r="N27" s="51"/>
      <c r="O27" s="51"/>
      <c r="P27" s="51"/>
      <c r="Q27" s="51"/>
      <c r="R27" s="51"/>
      <c r="S27" s="52"/>
      <c r="T27" s="59"/>
      <c r="U27" s="59"/>
      <c r="V27" s="59"/>
      <c r="W27" s="60"/>
      <c r="X27" s="51"/>
      <c r="Y27" s="51"/>
      <c r="Z27" s="51"/>
      <c r="AA27" s="51"/>
      <c r="AB27" s="61"/>
    </row>
    <row r="28" spans="1:28" ht="18.75" customHeight="1" x14ac:dyDescent="0.2">
      <c r="A28" s="15"/>
      <c r="B28" s="69"/>
      <c r="C28" s="70"/>
      <c r="D28" s="73"/>
      <c r="E28" s="74"/>
      <c r="F28" s="76"/>
      <c r="G28" s="76"/>
      <c r="H28" s="76"/>
      <c r="I28" s="76"/>
      <c r="J28" s="76"/>
      <c r="K28" s="62"/>
      <c r="L28" s="62"/>
      <c r="M28" s="62"/>
      <c r="N28" s="62"/>
      <c r="O28" s="62"/>
      <c r="P28" s="62"/>
      <c r="Q28" s="62"/>
      <c r="R28" s="62"/>
      <c r="S28" s="63"/>
      <c r="T28" s="64"/>
      <c r="U28" s="64"/>
      <c r="V28" s="64"/>
      <c r="W28" s="65"/>
      <c r="X28" s="62"/>
      <c r="Y28" s="62"/>
      <c r="Z28" s="62"/>
      <c r="AA28" s="62"/>
      <c r="AB28" s="66"/>
    </row>
    <row r="29" spans="1:28" ht="18.75" customHeight="1" x14ac:dyDescent="0.2">
      <c r="A29" s="15"/>
      <c r="B29" s="67"/>
      <c r="C29" s="68"/>
      <c r="D29" s="71"/>
      <c r="E29" s="72"/>
      <c r="F29" s="76" t="s">
        <v>40</v>
      </c>
      <c r="G29" s="76"/>
      <c r="H29" s="76"/>
      <c r="I29" s="76"/>
      <c r="J29" s="76"/>
      <c r="K29" s="51"/>
      <c r="L29" s="51"/>
      <c r="M29" s="51"/>
      <c r="N29" s="51"/>
      <c r="O29" s="51"/>
      <c r="P29" s="51"/>
      <c r="Q29" s="51"/>
      <c r="R29" s="51"/>
      <c r="S29" s="52"/>
      <c r="T29" s="59"/>
      <c r="U29" s="59"/>
      <c r="V29" s="59"/>
      <c r="W29" s="60"/>
      <c r="X29" s="51"/>
      <c r="Y29" s="51"/>
      <c r="Z29" s="51"/>
      <c r="AA29" s="51"/>
      <c r="AB29" s="61"/>
    </row>
    <row r="30" spans="1:28" ht="18.75" customHeight="1" x14ac:dyDescent="0.2">
      <c r="A30" s="13"/>
      <c r="B30" s="69"/>
      <c r="C30" s="70"/>
      <c r="D30" s="73"/>
      <c r="E30" s="74"/>
      <c r="F30" s="76"/>
      <c r="G30" s="76"/>
      <c r="H30" s="76"/>
      <c r="I30" s="76"/>
      <c r="J30" s="76"/>
      <c r="K30" s="62"/>
      <c r="L30" s="62"/>
      <c r="M30" s="62"/>
      <c r="N30" s="62"/>
      <c r="O30" s="62"/>
      <c r="P30" s="62"/>
      <c r="Q30" s="62"/>
      <c r="R30" s="62"/>
      <c r="S30" s="63"/>
      <c r="T30" s="64"/>
      <c r="U30" s="64"/>
      <c r="V30" s="64"/>
      <c r="W30" s="65"/>
      <c r="X30" s="62"/>
      <c r="Y30" s="62"/>
      <c r="Z30" s="62"/>
      <c r="AA30" s="62"/>
      <c r="AB30" s="66"/>
    </row>
    <row r="31" spans="1:28" ht="18.75" customHeight="1" x14ac:dyDescent="0.2">
      <c r="A31" s="13"/>
      <c r="B31" s="67"/>
      <c r="C31" s="68"/>
      <c r="D31" s="71"/>
      <c r="E31" s="72"/>
      <c r="F31" s="50" t="s">
        <v>40</v>
      </c>
      <c r="G31" s="50"/>
      <c r="H31" s="50"/>
      <c r="I31" s="50"/>
      <c r="J31" s="50"/>
      <c r="K31" s="51"/>
      <c r="L31" s="51"/>
      <c r="M31" s="51"/>
      <c r="N31" s="51"/>
      <c r="O31" s="51"/>
      <c r="P31" s="51"/>
      <c r="Q31" s="51"/>
      <c r="R31" s="51"/>
      <c r="S31" s="52"/>
      <c r="T31" s="59"/>
      <c r="U31" s="59"/>
      <c r="V31" s="59"/>
      <c r="W31" s="60"/>
      <c r="X31" s="51"/>
      <c r="Y31" s="51"/>
      <c r="Z31" s="51"/>
      <c r="AA31" s="51"/>
      <c r="AB31" s="61"/>
    </row>
    <row r="32" spans="1:28" ht="18.75" customHeight="1" x14ac:dyDescent="0.2">
      <c r="A32" s="13"/>
      <c r="B32" s="69"/>
      <c r="C32" s="70"/>
      <c r="D32" s="73"/>
      <c r="E32" s="74"/>
      <c r="F32" s="77"/>
      <c r="G32" s="77"/>
      <c r="H32" s="77"/>
      <c r="I32" s="77"/>
      <c r="J32" s="77"/>
      <c r="K32" s="62"/>
      <c r="L32" s="62"/>
      <c r="M32" s="62"/>
      <c r="N32" s="62"/>
      <c r="O32" s="62"/>
      <c r="P32" s="62"/>
      <c r="Q32" s="62"/>
      <c r="R32" s="62"/>
      <c r="S32" s="63"/>
      <c r="T32" s="64"/>
      <c r="U32" s="64"/>
      <c r="V32" s="64"/>
      <c r="W32" s="65"/>
      <c r="X32" s="62"/>
      <c r="Y32" s="62"/>
      <c r="Z32" s="62"/>
      <c r="AA32" s="62"/>
      <c r="AB32" s="66"/>
    </row>
    <row r="33" spans="1:38" ht="18.75" customHeight="1" x14ac:dyDescent="0.2">
      <c r="A33" s="13"/>
      <c r="B33" s="67"/>
      <c r="C33" s="68"/>
      <c r="D33" s="71"/>
      <c r="E33" s="72"/>
      <c r="F33" s="50" t="s">
        <v>40</v>
      </c>
      <c r="G33" s="50"/>
      <c r="H33" s="50"/>
      <c r="I33" s="50"/>
      <c r="J33" s="50"/>
      <c r="K33" s="51"/>
      <c r="L33" s="51"/>
      <c r="M33" s="51"/>
      <c r="N33" s="51"/>
      <c r="O33" s="51"/>
      <c r="P33" s="51"/>
      <c r="Q33" s="51"/>
      <c r="R33" s="51"/>
      <c r="S33" s="52"/>
      <c r="T33" s="59"/>
      <c r="U33" s="59"/>
      <c r="V33" s="59"/>
      <c r="W33" s="60"/>
      <c r="X33" s="51"/>
      <c r="Y33" s="51"/>
      <c r="Z33" s="51"/>
      <c r="AA33" s="51"/>
      <c r="AB33" s="61"/>
    </row>
    <row r="34" spans="1:38" ht="18.75" customHeight="1" thickBot="1" x14ac:dyDescent="0.25">
      <c r="A34" s="13"/>
      <c r="B34" s="116"/>
      <c r="C34" s="117"/>
      <c r="D34" s="118"/>
      <c r="E34" s="119"/>
      <c r="F34" s="120"/>
      <c r="G34" s="120"/>
      <c r="H34" s="120"/>
      <c r="I34" s="120"/>
      <c r="J34" s="120"/>
      <c r="K34" s="78"/>
      <c r="L34" s="78"/>
      <c r="M34" s="78"/>
      <c r="N34" s="78"/>
      <c r="O34" s="78"/>
      <c r="P34" s="78"/>
      <c r="Q34" s="78"/>
      <c r="R34" s="78"/>
      <c r="S34" s="79"/>
      <c r="T34" s="80"/>
      <c r="U34" s="80"/>
      <c r="V34" s="80"/>
      <c r="W34" s="81"/>
      <c r="X34" s="78"/>
      <c r="Y34" s="78"/>
      <c r="Z34" s="78"/>
      <c r="AA34" s="78"/>
      <c r="AB34" s="82"/>
    </row>
    <row r="35" spans="1:38" ht="18.75" customHeight="1" x14ac:dyDescent="0.2">
      <c r="A35" s="13"/>
      <c r="B35" s="125"/>
      <c r="C35" s="44"/>
      <c r="D35" s="126"/>
      <c r="E35" s="48"/>
      <c r="F35" s="50" t="s">
        <v>41</v>
      </c>
      <c r="G35" s="50"/>
      <c r="H35" s="50"/>
      <c r="I35" s="50"/>
      <c r="J35" s="50"/>
      <c r="K35" s="51"/>
      <c r="L35" s="51"/>
      <c r="M35" s="51"/>
      <c r="N35" s="51"/>
      <c r="O35" s="51"/>
      <c r="P35" s="51"/>
      <c r="Q35" s="51"/>
      <c r="R35" s="51"/>
      <c r="S35" s="52"/>
      <c r="T35" s="59"/>
      <c r="U35" s="59"/>
      <c r="V35" s="59"/>
      <c r="W35" s="60"/>
      <c r="X35" s="51"/>
      <c r="Y35" s="51"/>
      <c r="Z35" s="51"/>
      <c r="AA35" s="51"/>
      <c r="AB35" s="61"/>
    </row>
    <row r="36" spans="1:38" ht="18.75" customHeight="1" x14ac:dyDescent="0.2">
      <c r="A36" s="13"/>
      <c r="B36" s="69"/>
      <c r="C36" s="70"/>
      <c r="D36" s="73"/>
      <c r="E36" s="74"/>
      <c r="F36" s="50"/>
      <c r="G36" s="50"/>
      <c r="H36" s="50"/>
      <c r="I36" s="50"/>
      <c r="J36" s="50"/>
      <c r="K36" s="62"/>
      <c r="L36" s="62"/>
      <c r="M36" s="62"/>
      <c r="N36" s="62"/>
      <c r="O36" s="62"/>
      <c r="P36" s="62"/>
      <c r="Q36" s="62"/>
      <c r="R36" s="62"/>
      <c r="S36" s="63"/>
      <c r="T36" s="64"/>
      <c r="U36" s="64"/>
      <c r="V36" s="64"/>
      <c r="W36" s="65"/>
      <c r="X36" s="62"/>
      <c r="Y36" s="62"/>
      <c r="Z36" s="62"/>
      <c r="AA36" s="62"/>
      <c r="AB36" s="66"/>
    </row>
    <row r="37" spans="1:38" ht="18.75" customHeight="1" x14ac:dyDescent="0.2">
      <c r="A37" s="13"/>
      <c r="B37" s="67"/>
      <c r="C37" s="68"/>
      <c r="D37" s="71"/>
      <c r="E37" s="72"/>
      <c r="F37" s="76" t="s">
        <v>41</v>
      </c>
      <c r="G37" s="76"/>
      <c r="H37" s="76"/>
      <c r="I37" s="76"/>
      <c r="J37" s="76"/>
      <c r="K37" s="51"/>
      <c r="L37" s="51"/>
      <c r="M37" s="51"/>
      <c r="N37" s="51"/>
      <c r="O37" s="51"/>
      <c r="P37" s="51"/>
      <c r="Q37" s="51"/>
      <c r="R37" s="51"/>
      <c r="S37" s="52"/>
      <c r="T37" s="59"/>
      <c r="U37" s="59"/>
      <c r="V37" s="59"/>
      <c r="W37" s="60"/>
      <c r="X37" s="51"/>
      <c r="Y37" s="51"/>
      <c r="Z37" s="51"/>
      <c r="AA37" s="51"/>
      <c r="AB37" s="61"/>
    </row>
    <row r="38" spans="1:38" ht="18.75" customHeight="1" x14ac:dyDescent="0.2">
      <c r="A38" s="13"/>
      <c r="B38" s="69"/>
      <c r="C38" s="70"/>
      <c r="D38" s="73"/>
      <c r="E38" s="74"/>
      <c r="F38" s="76"/>
      <c r="G38" s="76"/>
      <c r="H38" s="76"/>
      <c r="I38" s="76"/>
      <c r="J38" s="76"/>
      <c r="K38" s="62"/>
      <c r="L38" s="62"/>
      <c r="M38" s="62"/>
      <c r="N38" s="62"/>
      <c r="O38" s="62"/>
      <c r="P38" s="62"/>
      <c r="Q38" s="62"/>
      <c r="R38" s="62"/>
      <c r="S38" s="63"/>
      <c r="T38" s="64"/>
      <c r="U38" s="64"/>
      <c r="V38" s="64"/>
      <c r="W38" s="65"/>
      <c r="X38" s="62"/>
      <c r="Y38" s="62"/>
      <c r="Z38" s="62"/>
      <c r="AA38" s="62"/>
      <c r="AB38" s="66"/>
    </row>
    <row r="39" spans="1:38" ht="18.75" customHeight="1" x14ac:dyDescent="0.2">
      <c r="A39" s="13"/>
      <c r="B39" s="67"/>
      <c r="C39" s="68"/>
      <c r="D39" s="71"/>
      <c r="E39" s="72"/>
      <c r="F39" s="76" t="s">
        <v>41</v>
      </c>
      <c r="G39" s="76"/>
      <c r="H39" s="76"/>
      <c r="I39" s="76"/>
      <c r="J39" s="76"/>
      <c r="K39" s="51"/>
      <c r="L39" s="51"/>
      <c r="M39" s="51"/>
      <c r="N39" s="51"/>
      <c r="O39" s="51"/>
      <c r="P39" s="51"/>
      <c r="Q39" s="51"/>
      <c r="R39" s="51"/>
      <c r="S39" s="52"/>
      <c r="T39" s="59"/>
      <c r="U39" s="59"/>
      <c r="V39" s="59"/>
      <c r="W39" s="60"/>
      <c r="X39" s="51"/>
      <c r="Y39" s="51"/>
      <c r="Z39" s="51"/>
      <c r="AA39" s="51"/>
      <c r="AB39" s="61"/>
    </row>
    <row r="40" spans="1:38" ht="18.75" customHeight="1" x14ac:dyDescent="0.2">
      <c r="A40" s="13"/>
      <c r="B40" s="69"/>
      <c r="C40" s="70"/>
      <c r="D40" s="73"/>
      <c r="E40" s="74"/>
      <c r="F40" s="76"/>
      <c r="G40" s="76"/>
      <c r="H40" s="76"/>
      <c r="I40" s="76"/>
      <c r="J40" s="76"/>
      <c r="K40" s="62"/>
      <c r="L40" s="62"/>
      <c r="M40" s="62"/>
      <c r="N40" s="62"/>
      <c r="O40" s="62"/>
      <c r="P40" s="62"/>
      <c r="Q40" s="62"/>
      <c r="R40" s="62"/>
      <c r="S40" s="63"/>
      <c r="T40" s="64"/>
      <c r="U40" s="64"/>
      <c r="V40" s="64"/>
      <c r="W40" s="65"/>
      <c r="X40" s="62"/>
      <c r="Y40" s="62"/>
      <c r="Z40" s="62"/>
      <c r="AA40" s="62"/>
      <c r="AB40" s="66"/>
    </row>
    <row r="41" spans="1:38" ht="18.75" customHeight="1" x14ac:dyDescent="0.2">
      <c r="A41" s="13"/>
      <c r="B41" s="67"/>
      <c r="C41" s="68"/>
      <c r="D41" s="71"/>
      <c r="E41" s="72"/>
      <c r="F41" s="50" t="s">
        <v>41</v>
      </c>
      <c r="G41" s="50"/>
      <c r="H41" s="50"/>
      <c r="I41" s="50"/>
      <c r="J41" s="50"/>
      <c r="K41" s="51"/>
      <c r="L41" s="51"/>
      <c r="M41" s="51"/>
      <c r="N41" s="51"/>
      <c r="O41" s="51"/>
      <c r="P41" s="51"/>
      <c r="Q41" s="51"/>
      <c r="R41" s="51"/>
      <c r="S41" s="52"/>
      <c r="T41" s="59"/>
      <c r="U41" s="59"/>
      <c r="V41" s="59"/>
      <c r="W41" s="60"/>
      <c r="X41" s="51"/>
      <c r="Y41" s="51"/>
      <c r="Z41" s="51"/>
      <c r="AA41" s="51"/>
      <c r="AB41" s="61"/>
    </row>
    <row r="42" spans="1:38" ht="18.75" customHeight="1" thickBot="1" x14ac:dyDescent="0.25">
      <c r="A42" s="13"/>
      <c r="B42" s="116"/>
      <c r="C42" s="117"/>
      <c r="D42" s="118"/>
      <c r="E42" s="119"/>
      <c r="F42" s="120"/>
      <c r="G42" s="120"/>
      <c r="H42" s="120"/>
      <c r="I42" s="120"/>
      <c r="J42" s="120"/>
      <c r="K42" s="78"/>
      <c r="L42" s="78"/>
      <c r="M42" s="78"/>
      <c r="N42" s="78"/>
      <c r="O42" s="78"/>
      <c r="P42" s="78"/>
      <c r="Q42" s="78"/>
      <c r="R42" s="78"/>
      <c r="S42" s="79"/>
      <c r="T42" s="80"/>
      <c r="U42" s="80"/>
      <c r="V42" s="80"/>
      <c r="W42" s="81"/>
      <c r="X42" s="78"/>
      <c r="Y42" s="78"/>
      <c r="Z42" s="78"/>
      <c r="AA42" s="78"/>
      <c r="AB42" s="82"/>
    </row>
    <row r="43" spans="1:38" ht="22.5" customHeight="1" x14ac:dyDescent="0.2">
      <c r="A43" s="16"/>
      <c r="P43" s="83" t="s">
        <v>35</v>
      </c>
      <c r="Q43" s="84"/>
      <c r="R43" s="84"/>
      <c r="S43" s="84"/>
      <c r="T43" s="17"/>
      <c r="U43" s="17"/>
      <c r="V43" s="17"/>
      <c r="W43" s="17"/>
      <c r="X43" s="17"/>
      <c r="Y43" s="18"/>
      <c r="Z43" s="18"/>
      <c r="AA43" s="18"/>
    </row>
    <row r="44" spans="1:38" ht="3.75" customHeight="1" thickBot="1" x14ac:dyDescent="0.25">
      <c r="A44" s="16"/>
      <c r="P44" s="5"/>
      <c r="Q44" s="19"/>
      <c r="R44" s="19"/>
      <c r="S44" s="17"/>
      <c r="T44" s="17"/>
      <c r="U44" s="17"/>
      <c r="V44" s="17"/>
      <c r="W44" s="17"/>
      <c r="X44" s="17"/>
      <c r="Y44" s="18"/>
      <c r="Z44" s="18"/>
      <c r="AA44" s="18"/>
    </row>
    <row r="45" spans="1:38" ht="22.5" customHeight="1" x14ac:dyDescent="0.2">
      <c r="A45" s="85" t="s">
        <v>60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7" t="s">
        <v>42</v>
      </c>
      <c r="Q45" s="88"/>
      <c r="R45" s="89"/>
      <c r="S45" s="90"/>
      <c r="T45" s="91"/>
      <c r="U45" s="20" t="s">
        <v>44</v>
      </c>
      <c r="V45" s="92" t="s">
        <v>45</v>
      </c>
      <c r="W45" s="93"/>
      <c r="X45" s="93"/>
      <c r="Y45" s="94">
        <f>S45*3000</f>
        <v>0</v>
      </c>
      <c r="Z45" s="94"/>
      <c r="AA45" s="94"/>
      <c r="AB45" s="21" t="s">
        <v>36</v>
      </c>
    </row>
    <row r="46" spans="1:38" ht="22.5" customHeight="1" thickBot="1" x14ac:dyDescent="0.25">
      <c r="A46" s="85" t="s">
        <v>37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99" t="s">
        <v>43</v>
      </c>
      <c r="Q46" s="100"/>
      <c r="R46" s="101"/>
      <c r="S46" s="102"/>
      <c r="T46" s="103"/>
      <c r="U46" s="22" t="s">
        <v>44</v>
      </c>
      <c r="V46" s="104" t="s">
        <v>46</v>
      </c>
      <c r="W46" s="105"/>
      <c r="X46" s="105"/>
      <c r="Y46" s="106">
        <f>S46*2000</f>
        <v>0</v>
      </c>
      <c r="Z46" s="106"/>
      <c r="AA46" s="106"/>
      <c r="AB46" s="23" t="s">
        <v>36</v>
      </c>
    </row>
    <row r="47" spans="1:38" ht="22.5" customHeight="1" thickTop="1" thickBot="1" x14ac:dyDescent="0.25">
      <c r="A47" s="107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9" t="s">
        <v>38</v>
      </c>
      <c r="Q47" s="110"/>
      <c r="R47" s="111"/>
      <c r="S47" s="112">
        <f>S45+S46</f>
        <v>0</v>
      </c>
      <c r="T47" s="113"/>
      <c r="U47" s="24" t="s">
        <v>44</v>
      </c>
      <c r="V47" s="114">
        <f>Y45+Y46</f>
        <v>0</v>
      </c>
      <c r="W47" s="114"/>
      <c r="X47" s="114"/>
      <c r="Y47" s="115"/>
      <c r="Z47" s="115"/>
      <c r="AA47" s="115"/>
      <c r="AB47" s="25" t="s">
        <v>36</v>
      </c>
    </row>
    <row r="48" spans="1:38" ht="7.5" customHeight="1" x14ac:dyDescent="0.2">
      <c r="A48" s="128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9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7"/>
      <c r="AE48" s="5"/>
      <c r="AF48" s="95"/>
      <c r="AG48" s="95"/>
      <c r="AH48" s="5"/>
      <c r="AI48" s="95"/>
      <c r="AJ48" s="95"/>
      <c r="AK48" s="5"/>
      <c r="AL48" s="8"/>
    </row>
    <row r="49" spans="3:38" ht="18.75" customHeight="1" x14ac:dyDescent="0.2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10"/>
      <c r="Q49" s="10"/>
      <c r="R49" s="10"/>
      <c r="S49" s="10"/>
      <c r="T49" s="10"/>
      <c r="U49" s="28"/>
      <c r="V49" s="28"/>
      <c r="W49" s="28"/>
      <c r="X49" s="28"/>
      <c r="Y49" s="28"/>
      <c r="Z49" s="28"/>
      <c r="AA49" s="28"/>
      <c r="AE49" s="5"/>
      <c r="AF49" s="5"/>
      <c r="AG49" s="5"/>
      <c r="AH49" s="5"/>
      <c r="AI49" s="5"/>
      <c r="AJ49" s="8"/>
      <c r="AK49" s="8"/>
      <c r="AL49" s="8"/>
    </row>
    <row r="50" spans="3:38" ht="18.75" customHeight="1" x14ac:dyDescent="0.2">
      <c r="O50" s="5"/>
      <c r="P50" s="5"/>
      <c r="Q50" s="5"/>
      <c r="R50" s="5"/>
      <c r="S50" s="5"/>
      <c r="T50" s="5"/>
      <c r="AE50" s="5"/>
      <c r="AF50" s="5"/>
      <c r="AG50" s="5"/>
      <c r="AH50" s="5"/>
      <c r="AI50" s="5"/>
      <c r="AJ50" s="8"/>
      <c r="AK50" s="8"/>
      <c r="AL50" s="8"/>
    </row>
    <row r="51" spans="3:38" ht="3.75" customHeight="1" x14ac:dyDescent="0.2">
      <c r="O51" s="5"/>
      <c r="P51" s="5"/>
      <c r="Q51" s="5"/>
      <c r="R51" s="5"/>
      <c r="S51" s="5"/>
      <c r="T51" s="5"/>
      <c r="AE51" s="5"/>
      <c r="AF51" s="5"/>
      <c r="AG51" s="5"/>
      <c r="AH51" s="5"/>
      <c r="AI51" s="5"/>
      <c r="AJ51" s="8"/>
      <c r="AK51" s="8"/>
      <c r="AL51" s="8"/>
    </row>
    <row r="52" spans="3:38" ht="18.75" customHeight="1" x14ac:dyDescent="0.2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8"/>
      <c r="AK52" s="8"/>
      <c r="AL52" s="8"/>
    </row>
    <row r="53" spans="3:38" ht="14.4" x14ac:dyDescent="0.2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8"/>
      <c r="AK53" s="8"/>
      <c r="AL53" s="8"/>
    </row>
    <row r="54" spans="3:38" ht="14.4" x14ac:dyDescent="0.2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AE54" s="96"/>
      <c r="AF54" s="96"/>
      <c r="AG54" s="97"/>
      <c r="AH54" s="97"/>
      <c r="AI54" s="97"/>
      <c r="AJ54" s="97"/>
      <c r="AK54" s="97"/>
      <c r="AL54" s="8"/>
    </row>
    <row r="55" spans="3:38" ht="14.4" x14ac:dyDescent="0.2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AE55" s="96"/>
      <c r="AF55" s="96"/>
      <c r="AG55" s="97"/>
      <c r="AH55" s="97"/>
      <c r="AI55" s="97"/>
      <c r="AJ55" s="97"/>
      <c r="AK55" s="97"/>
      <c r="AL55" s="8"/>
    </row>
    <row r="56" spans="3:38" ht="14.4" x14ac:dyDescent="0.2">
      <c r="O56" s="5"/>
      <c r="P56" s="5"/>
      <c r="Q56" s="5"/>
      <c r="R56" s="5"/>
      <c r="S56" s="5"/>
      <c r="T56" s="5"/>
      <c r="AE56" s="97"/>
      <c r="AF56" s="97"/>
      <c r="AG56" s="97"/>
      <c r="AH56" s="97"/>
      <c r="AI56" s="97"/>
      <c r="AJ56" s="97"/>
      <c r="AK56" s="97"/>
      <c r="AL56" s="8"/>
    </row>
    <row r="57" spans="3:38" ht="14.4" x14ac:dyDescent="0.2">
      <c r="O57" s="5"/>
      <c r="P57" s="5"/>
      <c r="Q57" s="5"/>
      <c r="R57" s="5"/>
      <c r="S57" s="5"/>
      <c r="T57" s="5"/>
      <c r="AE57" s="98"/>
      <c r="AF57" s="98"/>
      <c r="AG57" s="8"/>
      <c r="AH57" s="8"/>
      <c r="AI57" s="29"/>
      <c r="AJ57" s="8"/>
      <c r="AK57" s="8"/>
      <c r="AL57" s="8"/>
    </row>
    <row r="58" spans="3:38" ht="14.4" x14ac:dyDescent="0.2">
      <c r="O58" s="5"/>
      <c r="P58" s="5"/>
      <c r="Q58" s="5"/>
      <c r="R58" s="5"/>
      <c r="S58" s="5"/>
      <c r="T58" s="5"/>
      <c r="AE58" s="98"/>
      <c r="AF58" s="98"/>
      <c r="AG58" s="5"/>
      <c r="AH58" s="5"/>
      <c r="AI58" s="29"/>
      <c r="AJ58" s="8"/>
      <c r="AK58" s="8"/>
      <c r="AL58" s="8"/>
    </row>
    <row r="59" spans="3:38" ht="14.4" x14ac:dyDescent="0.2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AE59" s="98"/>
      <c r="AF59" s="98"/>
      <c r="AG59" s="5"/>
      <c r="AH59" s="5"/>
      <c r="AI59" s="29"/>
      <c r="AJ59" s="5"/>
      <c r="AK59" s="5"/>
      <c r="AL59" s="8"/>
    </row>
    <row r="60" spans="3:38" ht="14.4" x14ac:dyDescent="0.2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AE60" s="5"/>
      <c r="AF60" s="8"/>
      <c r="AG60" s="8"/>
      <c r="AH60" s="8"/>
      <c r="AI60" s="8"/>
      <c r="AJ60" s="5"/>
      <c r="AK60" s="5"/>
      <c r="AL60" s="8"/>
    </row>
    <row r="61" spans="3:38" ht="14.4" x14ac:dyDescent="0.2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AE61" s="127"/>
      <c r="AF61" s="98"/>
      <c r="AG61" s="5"/>
      <c r="AH61" s="5"/>
      <c r="AI61" s="29"/>
      <c r="AJ61" s="5"/>
      <c r="AK61" s="5"/>
      <c r="AL61" s="8"/>
    </row>
    <row r="62" spans="3:38" ht="14.4" x14ac:dyDescent="0.2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AE62" s="127"/>
      <c r="AF62" s="98"/>
      <c r="AG62" s="5"/>
      <c r="AH62" s="5"/>
      <c r="AI62" s="29"/>
      <c r="AJ62" s="5"/>
      <c r="AK62" s="5"/>
      <c r="AL62" s="8"/>
    </row>
    <row r="63" spans="3:38" ht="14.4" x14ac:dyDescent="0.2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AE63" s="127"/>
      <c r="AF63" s="98"/>
      <c r="AG63" s="5"/>
      <c r="AH63" s="5"/>
      <c r="AI63" s="29"/>
      <c r="AJ63" s="5"/>
      <c r="AK63" s="5"/>
      <c r="AL63" s="8"/>
    </row>
    <row r="64" spans="3:38" ht="14.4" x14ac:dyDescent="0.2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AE64" s="5"/>
      <c r="AF64" s="5"/>
      <c r="AG64" s="5"/>
      <c r="AH64" s="5"/>
      <c r="AI64" s="5"/>
      <c r="AJ64" s="5"/>
      <c r="AK64" s="5"/>
      <c r="AL64" s="8"/>
    </row>
    <row r="65" spans="3:38" ht="14.4" x14ac:dyDescent="0.2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AE65" s="5"/>
      <c r="AF65" s="96"/>
      <c r="AG65" s="96"/>
      <c r="AH65" s="30"/>
      <c r="AI65" s="5"/>
      <c r="AJ65" s="5"/>
      <c r="AK65" s="5"/>
      <c r="AL65" s="8"/>
    </row>
    <row r="66" spans="3:38" ht="14.4" x14ac:dyDescent="0.2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8"/>
      <c r="AK66" s="8"/>
      <c r="AL66" s="8"/>
    </row>
    <row r="67" spans="3:38" ht="14.4" x14ac:dyDescent="0.2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8"/>
      <c r="AK67" s="8"/>
      <c r="AL67" s="8"/>
    </row>
    <row r="68" spans="3:38" ht="14.4" x14ac:dyDescent="0.2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8"/>
      <c r="AK68" s="8"/>
      <c r="AL68" s="8"/>
    </row>
    <row r="69" spans="3:38" ht="14.4" x14ac:dyDescent="0.2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121" t="s">
        <v>39</v>
      </c>
      <c r="AF69" s="121"/>
      <c r="AG69" s="121"/>
      <c r="AH69" s="121"/>
      <c r="AI69" s="121"/>
      <c r="AJ69" s="121"/>
      <c r="AK69" s="121"/>
    </row>
    <row r="70" spans="3:38" ht="14.4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121"/>
      <c r="AF70" s="121"/>
      <c r="AG70" s="121"/>
      <c r="AH70" s="121"/>
      <c r="AI70" s="121"/>
      <c r="AJ70" s="121"/>
      <c r="AK70" s="121"/>
    </row>
    <row r="71" spans="3:38" ht="14.4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121"/>
      <c r="AF71" s="121"/>
      <c r="AG71" s="121"/>
      <c r="AH71" s="121"/>
      <c r="AI71" s="121"/>
      <c r="AJ71" s="121"/>
      <c r="AK71" s="121"/>
    </row>
    <row r="72" spans="3:38" ht="14.4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</row>
    <row r="73" spans="3:38" ht="14.4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</row>
    <row r="74" spans="3:38" ht="14.4" x14ac:dyDescent="0.2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 spans="3:38" ht="14.4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 spans="3:38" ht="14.4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</row>
    <row r="77" spans="3:38" ht="14.4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 spans="3:38" ht="14.4" x14ac:dyDescent="0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 spans="3:38" ht="14.4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 spans="3:38" ht="14.4" x14ac:dyDescent="0.2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 spans="3:35" ht="14.4" x14ac:dyDescent="0.2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 spans="3:35" ht="14.4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</row>
    <row r="83" spans="3:35" ht="14.4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</row>
    <row r="84" spans="3:35" ht="14.4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</row>
    <row r="85" spans="3:35" ht="14.4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</row>
    <row r="86" spans="3:35" ht="14.4" x14ac:dyDescent="0.2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</row>
    <row r="87" spans="3:35" ht="14.4" x14ac:dyDescent="0.2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 spans="3:35" ht="14.4" x14ac:dyDescent="0.2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 spans="3:35" ht="14.4" x14ac:dyDescent="0.2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</row>
    <row r="90" spans="3:35" ht="14.4" x14ac:dyDescent="0.2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</row>
    <row r="91" spans="3:35" ht="14.4" x14ac:dyDescent="0.2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</row>
    <row r="92" spans="3:35" ht="14.4" x14ac:dyDescent="0.2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</row>
    <row r="93" spans="3:35" ht="14.4" x14ac:dyDescent="0.2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 spans="3:35" ht="14.4" x14ac:dyDescent="0.2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</row>
    <row r="95" spans="3:35" ht="14.4" x14ac:dyDescent="0.2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3:35" ht="14.4" x14ac:dyDescent="0.2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</row>
    <row r="97" spans="3:35" ht="14.4" x14ac:dyDescent="0.2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</row>
    <row r="98" spans="3:35" ht="14.4" x14ac:dyDescent="0.2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</row>
    <row r="99" spans="3:35" ht="14.4" x14ac:dyDescent="0.2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</row>
  </sheetData>
  <mergeCells count="177">
    <mergeCell ref="F37:J38"/>
    <mergeCell ref="B39:C40"/>
    <mergeCell ref="D39:E40"/>
    <mergeCell ref="F39:J40"/>
    <mergeCell ref="B41:C42"/>
    <mergeCell ref="D41:E42"/>
    <mergeCell ref="F41:J42"/>
    <mergeCell ref="AE71:AK71"/>
    <mergeCell ref="B12:E12"/>
    <mergeCell ref="B33:C34"/>
    <mergeCell ref="D33:E34"/>
    <mergeCell ref="F33:J34"/>
    <mergeCell ref="B35:C36"/>
    <mergeCell ref="D35:E36"/>
    <mergeCell ref="F35:J36"/>
    <mergeCell ref="B37:C38"/>
    <mergeCell ref="D37:E38"/>
    <mergeCell ref="AE59:AF59"/>
    <mergeCell ref="AE61:AF61"/>
    <mergeCell ref="AE62:AF62"/>
    <mergeCell ref="AE63:AF63"/>
    <mergeCell ref="AF65:AG65"/>
    <mergeCell ref="AE69:AK70"/>
    <mergeCell ref="A48:O48"/>
    <mergeCell ref="AF48:AG48"/>
    <mergeCell ref="AI48:AJ48"/>
    <mergeCell ref="AE54:AK56"/>
    <mergeCell ref="AE57:AF57"/>
    <mergeCell ref="AE58:AF58"/>
    <mergeCell ref="A46:O46"/>
    <mergeCell ref="P46:R46"/>
    <mergeCell ref="S46:T46"/>
    <mergeCell ref="V46:X46"/>
    <mergeCell ref="Y46:AA46"/>
    <mergeCell ref="A47:O47"/>
    <mergeCell ref="P47:R47"/>
    <mergeCell ref="S47:T47"/>
    <mergeCell ref="V47:AA47"/>
    <mergeCell ref="P43:S43"/>
    <mergeCell ref="A45:O45"/>
    <mergeCell ref="P45:R45"/>
    <mergeCell ref="S45:T45"/>
    <mergeCell ref="V45:X45"/>
    <mergeCell ref="Y45:AA45"/>
    <mergeCell ref="K41:S41"/>
    <mergeCell ref="T41:W41"/>
    <mergeCell ref="X41:AB41"/>
    <mergeCell ref="K42:S42"/>
    <mergeCell ref="T42:W42"/>
    <mergeCell ref="X42:AB42"/>
    <mergeCell ref="K39:S39"/>
    <mergeCell ref="T39:W39"/>
    <mergeCell ref="X39:AB39"/>
    <mergeCell ref="K40:S40"/>
    <mergeCell ref="T40:W40"/>
    <mergeCell ref="X40:AB40"/>
    <mergeCell ref="K37:S37"/>
    <mergeCell ref="T37:W37"/>
    <mergeCell ref="X37:AB37"/>
    <mergeCell ref="K38:S38"/>
    <mergeCell ref="T38:W38"/>
    <mergeCell ref="X38:AB38"/>
    <mergeCell ref="K35:S35"/>
    <mergeCell ref="T35:W35"/>
    <mergeCell ref="X35:AB35"/>
    <mergeCell ref="K36:S36"/>
    <mergeCell ref="T36:W36"/>
    <mergeCell ref="X36:AB36"/>
    <mergeCell ref="K33:S33"/>
    <mergeCell ref="T33:W33"/>
    <mergeCell ref="X33:AB33"/>
    <mergeCell ref="K34:S34"/>
    <mergeCell ref="T34:W34"/>
    <mergeCell ref="X34:AB34"/>
    <mergeCell ref="B31:C32"/>
    <mergeCell ref="D31:E32"/>
    <mergeCell ref="F31:J32"/>
    <mergeCell ref="K31:S31"/>
    <mergeCell ref="T31:W31"/>
    <mergeCell ref="X31:AB31"/>
    <mergeCell ref="K32:S32"/>
    <mergeCell ref="T32:W32"/>
    <mergeCell ref="X32:AB32"/>
    <mergeCell ref="B29:C30"/>
    <mergeCell ref="D29:E30"/>
    <mergeCell ref="F29:J30"/>
    <mergeCell ref="K29:S29"/>
    <mergeCell ref="T29:W29"/>
    <mergeCell ref="X29:AB29"/>
    <mergeCell ref="K30:S30"/>
    <mergeCell ref="T30:W30"/>
    <mergeCell ref="X30:AB30"/>
    <mergeCell ref="B27:C28"/>
    <mergeCell ref="D27:E28"/>
    <mergeCell ref="F27:J28"/>
    <mergeCell ref="K27:S27"/>
    <mergeCell ref="T27:W27"/>
    <mergeCell ref="X27:AB27"/>
    <mergeCell ref="K28:S28"/>
    <mergeCell ref="T28:W28"/>
    <mergeCell ref="X28:AB28"/>
    <mergeCell ref="B25:C26"/>
    <mergeCell ref="D25:E26"/>
    <mergeCell ref="F25:J26"/>
    <mergeCell ref="K25:S25"/>
    <mergeCell ref="T25:W25"/>
    <mergeCell ref="X25:AB25"/>
    <mergeCell ref="K26:S26"/>
    <mergeCell ref="T26:W26"/>
    <mergeCell ref="X26:AB26"/>
    <mergeCell ref="B23:C24"/>
    <mergeCell ref="D23:E24"/>
    <mergeCell ref="F23:J24"/>
    <mergeCell ref="K23:S23"/>
    <mergeCell ref="T23:W23"/>
    <mergeCell ref="X23:AB23"/>
    <mergeCell ref="K24:S24"/>
    <mergeCell ref="T24:W24"/>
    <mergeCell ref="X24:AB24"/>
    <mergeCell ref="B21:C22"/>
    <mergeCell ref="D21:E22"/>
    <mergeCell ref="F21:J22"/>
    <mergeCell ref="K21:S21"/>
    <mergeCell ref="T21:W21"/>
    <mergeCell ref="X21:AB21"/>
    <mergeCell ref="K22:S22"/>
    <mergeCell ref="T22:W22"/>
    <mergeCell ref="X22:AB22"/>
    <mergeCell ref="B19:C20"/>
    <mergeCell ref="D19:E20"/>
    <mergeCell ref="F19:J20"/>
    <mergeCell ref="K19:S19"/>
    <mergeCell ref="T19:W19"/>
    <mergeCell ref="X19:AB19"/>
    <mergeCell ref="K20:S20"/>
    <mergeCell ref="T20:W20"/>
    <mergeCell ref="X20:AB20"/>
    <mergeCell ref="B17:C18"/>
    <mergeCell ref="D17:E18"/>
    <mergeCell ref="F17:J18"/>
    <mergeCell ref="K17:S17"/>
    <mergeCell ref="T17:W17"/>
    <mergeCell ref="X17:AB17"/>
    <mergeCell ref="K18:S18"/>
    <mergeCell ref="T18:W18"/>
    <mergeCell ref="X18:AB18"/>
    <mergeCell ref="B15:C16"/>
    <mergeCell ref="D15:E16"/>
    <mergeCell ref="F15:J16"/>
    <mergeCell ref="K15:S15"/>
    <mergeCell ref="T15:W15"/>
    <mergeCell ref="X15:AB15"/>
    <mergeCell ref="K16:S16"/>
    <mergeCell ref="T16:W16"/>
    <mergeCell ref="X16:AB16"/>
    <mergeCell ref="A1:AB1"/>
    <mergeCell ref="A3:M3"/>
    <mergeCell ref="O3:AB3"/>
    <mergeCell ref="A5:M5"/>
    <mergeCell ref="N5:AB5"/>
    <mergeCell ref="F12:J12"/>
    <mergeCell ref="B13:C14"/>
    <mergeCell ref="D13:E14"/>
    <mergeCell ref="F13:J14"/>
    <mergeCell ref="K13:S13"/>
    <mergeCell ref="A7:AB7"/>
    <mergeCell ref="B9:AB9"/>
    <mergeCell ref="B10:AB10"/>
    <mergeCell ref="B11:J11"/>
    <mergeCell ref="K11:S12"/>
    <mergeCell ref="T11:W12"/>
    <mergeCell ref="X11:AB12"/>
    <mergeCell ref="T13:W13"/>
    <mergeCell ref="X13:AB13"/>
    <mergeCell ref="K14:S14"/>
    <mergeCell ref="T14:W14"/>
    <mergeCell ref="X14:AB14"/>
  </mergeCells>
  <phoneticPr fontId="3"/>
  <pageMargins left="0.49" right="0.7" top="0.75" bottom="0.48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要綱</vt:lpstr>
      <vt:lpstr>申込書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bad君</dc:creator>
  <cp:lastModifiedBy>西村文子</cp:lastModifiedBy>
  <cp:lastPrinted>2022-01-05T07:34:32Z</cp:lastPrinted>
  <dcterms:created xsi:type="dcterms:W3CDTF">2014-01-08T14:47:17Z</dcterms:created>
  <dcterms:modified xsi:type="dcterms:W3CDTF">2022-01-05T22:53:39Z</dcterms:modified>
</cp:coreProperties>
</file>