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j 2014.04.13b\Desktop\OneDrive\バドミントン\大会要項\2021年度\2022.1.10\"/>
    </mc:Choice>
  </mc:AlternateContent>
  <bookViews>
    <workbookView xWindow="-120" yWindow="-120" windowWidth="29040" windowHeight="15840"/>
  </bookViews>
  <sheets>
    <sheet name="大会要項" sheetId="1" r:id="rId1"/>
    <sheet name="申込書" sheetId="2" r:id="rId2"/>
    <sheet name="入館者一覧表" sheetId="5" r:id="rId3"/>
    <sheet name="選手変更届" sheetId="3" r:id="rId4"/>
    <sheet name="Sheet1" sheetId="4" state="hidden" r:id="rId5"/>
  </sheets>
  <definedNames>
    <definedName name="_xlnm.Print_Area" localSheetId="1">申込書!$A$1:$I$33</definedName>
    <definedName name="_xlnm.Print_Area" localSheetId="0">大会要項!$A$1:$N$67</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5" i="4" l="1"/>
  <c r="A5" i="4"/>
  <c r="A6" i="4"/>
  <c r="A7" i="4"/>
  <c r="A8" i="4"/>
  <c r="A9" i="4"/>
  <c r="A10" i="4"/>
  <c r="A11" i="4"/>
  <c r="A12" i="4"/>
  <c r="A13" i="4"/>
  <c r="A14" i="4"/>
  <c r="A15" i="4"/>
  <c r="A4" i="4"/>
  <c r="C5" i="4"/>
  <c r="D5" i="4"/>
  <c r="C6" i="4"/>
  <c r="D6" i="4"/>
  <c r="C7" i="4"/>
  <c r="D7" i="4"/>
  <c r="C8" i="4"/>
  <c r="D8" i="4"/>
  <c r="C9" i="4"/>
  <c r="D9" i="4"/>
  <c r="C10" i="4"/>
  <c r="D10" i="4"/>
  <c r="C11" i="4"/>
  <c r="D11" i="4"/>
  <c r="C12" i="4"/>
  <c r="D12" i="4"/>
  <c r="C13" i="4"/>
  <c r="D13" i="4"/>
  <c r="C14" i="4"/>
  <c r="D14" i="4"/>
  <c r="C15" i="4"/>
  <c r="D15" i="4"/>
  <c r="D4" i="4"/>
  <c r="C4" i="4"/>
  <c r="B5" i="4"/>
  <c r="B6" i="4"/>
  <c r="B7" i="4"/>
  <c r="B8" i="4"/>
  <c r="B9" i="4"/>
  <c r="B10" i="4"/>
  <c r="B11" i="4"/>
  <c r="B12" i="4"/>
  <c r="B13" i="4"/>
  <c r="B14" i="4"/>
  <c r="B4" i="4"/>
</calcChain>
</file>

<file path=xl/sharedStrings.xml><?xml version="1.0" encoding="utf-8"?>
<sst xmlns="http://schemas.openxmlformats.org/spreadsheetml/2006/main" count="172" uniqueCount="149">
  <si>
    <t>　　　　　　　　　　　　　　　</t>
  </si>
  <si>
    <t xml:space="preserve">                    </t>
  </si>
  <si>
    <t>　　　　　 　　　　　　　　　　　　</t>
  </si>
  <si>
    <t>　　　　　　　　　　　　　　　　　　　　　　　　　　</t>
  </si>
  <si>
    <t xml:space="preserve">　　　　　　　　 </t>
  </si>
  <si>
    <t>室蘭地区バドミントン協会</t>
    <phoneticPr fontId="1"/>
  </si>
  <si>
    <t xml:space="preserve"> １　主　　催</t>
    <phoneticPr fontId="1"/>
  </si>
  <si>
    <t xml:space="preserve"> ２　主　　管</t>
    <phoneticPr fontId="1"/>
  </si>
  <si>
    <t>室蘭地区バドミントン協会</t>
    <phoneticPr fontId="1"/>
  </si>
  <si>
    <t>　　　　　　　　 　</t>
    <phoneticPr fontId="1"/>
  </si>
  <si>
    <t>室蘭市体育館（室蘭市宮の森町）</t>
    <phoneticPr fontId="1"/>
  </si>
  <si>
    <t xml:space="preserve"> ４　会　　場</t>
    <phoneticPr fontId="1"/>
  </si>
  <si>
    <t>公認審判員規程による。</t>
  </si>
  <si>
    <t>11　表彰　　　　</t>
    <phoneticPr fontId="1"/>
  </si>
  <si>
    <t>各ランク３位までを表彰する。</t>
    <phoneticPr fontId="1"/>
  </si>
  <si>
    <t xml:space="preserve">12　その他　 </t>
    <phoneticPr fontId="1"/>
  </si>
  <si>
    <t>①競技中のケガについては応急処置は主催者で行うが一切の責任は負わない。</t>
    <rPh sb="1" eb="4">
      <t>キョウギチュウ</t>
    </rPh>
    <rPh sb="12" eb="14">
      <t>オウキュウ</t>
    </rPh>
    <rPh sb="14" eb="16">
      <t>ショチ</t>
    </rPh>
    <rPh sb="17" eb="20">
      <t>シュサイシャ</t>
    </rPh>
    <rPh sb="21" eb="22">
      <t>オコナ</t>
    </rPh>
    <rPh sb="24" eb="26">
      <t>イッサイ</t>
    </rPh>
    <rPh sb="27" eb="29">
      <t>セキニン</t>
    </rPh>
    <rPh sb="30" eb="31">
      <t>オ</t>
    </rPh>
    <phoneticPr fontId="2"/>
  </si>
  <si>
    <t xml:space="preserve"> 〒050-0073 　　室蘭市宮の森町4丁目1番43号　　　℡0143-44-7521</t>
    <phoneticPr fontId="1"/>
  </si>
  <si>
    <t xml:space="preserve"> ６　競技規則</t>
    <phoneticPr fontId="1"/>
  </si>
  <si>
    <t xml:space="preserve"> ５　種　　目</t>
    <phoneticPr fontId="1"/>
  </si>
  <si>
    <t xml:space="preserve"> ３　競技日程</t>
    <phoneticPr fontId="1"/>
  </si>
  <si>
    <t xml:space="preserve"> ７　競技方法</t>
    <phoneticPr fontId="1"/>
  </si>
  <si>
    <t xml:space="preserve"> ８　使用用器具</t>
    <phoneticPr fontId="1"/>
  </si>
  <si>
    <t xml:space="preserve"> ９　参加料</t>
    <phoneticPr fontId="1"/>
  </si>
  <si>
    <t>10　申　　込</t>
    <phoneticPr fontId="1"/>
  </si>
  <si>
    <t>【 申込先 】</t>
    <rPh sb="2" eb="5">
      <t>モウシコミサキ</t>
    </rPh>
    <phoneticPr fontId="2"/>
  </si>
  <si>
    <t>★大会要項・申込書ダウンロード先</t>
    <rPh sb="1" eb="3">
      <t>タイカイ</t>
    </rPh>
    <rPh sb="3" eb="5">
      <t>ヨウコウ</t>
    </rPh>
    <rPh sb="6" eb="9">
      <t>モウシコミショ</t>
    </rPh>
    <rPh sb="15" eb="16">
      <t>サキ</t>
    </rPh>
    <phoneticPr fontId="2"/>
  </si>
  <si>
    <t>室蘭地区バドミントン協会HP</t>
    <phoneticPr fontId="1"/>
  </si>
  <si>
    <t>０９０－５９５１－５５７８</t>
    <phoneticPr fontId="2"/>
  </si>
  <si>
    <t>　　　</t>
    <phoneticPr fontId="2"/>
  </si>
  <si>
    <t>E-mail</t>
    <phoneticPr fontId="2"/>
  </si>
  <si>
    <t>E-mail</t>
    <phoneticPr fontId="2"/>
  </si>
  <si>
    <t>チーム名</t>
    <rPh sb="3" eb="4">
      <t>メイ</t>
    </rPh>
    <phoneticPr fontId="2"/>
  </si>
  <si>
    <t>性別</t>
    <rPh sb="0" eb="2">
      <t>セイベツ</t>
    </rPh>
    <phoneticPr fontId="1"/>
  </si>
  <si>
    <t>責任者名</t>
    <rPh sb="0" eb="3">
      <t>セキニンシャ</t>
    </rPh>
    <rPh sb="3" eb="4">
      <t>メイ</t>
    </rPh>
    <phoneticPr fontId="2"/>
  </si>
  <si>
    <t>性別</t>
    <rPh sb="0" eb="2">
      <t>セイベツ</t>
    </rPh>
    <phoneticPr fontId="2"/>
  </si>
  <si>
    <t>職場クラブ対抗バドミントン大会　選手変更届</t>
    <rPh sb="0" eb="2">
      <t>ショクバ</t>
    </rPh>
    <rPh sb="5" eb="7">
      <t>タイコウ</t>
    </rPh>
    <rPh sb="13" eb="15">
      <t>タイカイ</t>
    </rPh>
    <rPh sb="16" eb="18">
      <t>センシュ</t>
    </rPh>
    <rPh sb="18" eb="20">
      <t>ヘンコウ</t>
    </rPh>
    <rPh sb="20" eb="21">
      <t>トド</t>
    </rPh>
    <phoneticPr fontId="1"/>
  </si>
  <si>
    <t>A ・ B ・ C</t>
    <phoneticPr fontId="2"/>
  </si>
  <si>
    <r>
      <rPr>
        <sz val="18"/>
        <rFont val="ＭＳ Ｐゴシック"/>
        <family val="3"/>
        <charset val="128"/>
      </rPr>
      <t>訂正内容</t>
    </r>
    <r>
      <rPr>
        <sz val="16"/>
        <rFont val="ＭＳ Ｐゴシック"/>
        <family val="3"/>
        <charset val="128"/>
      </rPr>
      <t xml:space="preserve">
　　　　　　　選手追加　・　選手削除　・　プログラム氏名訂正</t>
    </r>
    <rPh sb="0" eb="2">
      <t>テイセイ</t>
    </rPh>
    <rPh sb="2" eb="4">
      <t>ナイヨウ</t>
    </rPh>
    <rPh sb="12" eb="14">
      <t>センシュ</t>
    </rPh>
    <rPh sb="14" eb="16">
      <t>ツイカ</t>
    </rPh>
    <rPh sb="19" eb="21">
      <t>センシュ</t>
    </rPh>
    <rPh sb="21" eb="23">
      <t>サクジョ</t>
    </rPh>
    <rPh sb="31" eb="33">
      <t>シメイ</t>
    </rPh>
    <rPh sb="33" eb="35">
      <t>テイセイ</t>
    </rPh>
    <phoneticPr fontId="2"/>
  </si>
  <si>
    <t>選手１</t>
    <rPh sb="0" eb="2">
      <t>センシュ</t>
    </rPh>
    <phoneticPr fontId="1"/>
  </si>
  <si>
    <t>選手２</t>
    <rPh sb="0" eb="2">
      <t>センシュ</t>
    </rPh>
    <phoneticPr fontId="1"/>
  </si>
  <si>
    <t>選手３</t>
    <rPh sb="0" eb="2">
      <t>センシュ</t>
    </rPh>
    <phoneticPr fontId="1"/>
  </si>
  <si>
    <t>【　追加選手　】</t>
    <rPh sb="2" eb="4">
      <t>ツイカ</t>
    </rPh>
    <rPh sb="4" eb="6">
      <t>センシュ</t>
    </rPh>
    <phoneticPr fontId="1"/>
  </si>
  <si>
    <t>選手４</t>
    <rPh sb="0" eb="2">
      <t>センシュ</t>
    </rPh>
    <phoneticPr fontId="1"/>
  </si>
  <si>
    <t>選 手 名</t>
    <rPh sb="0" eb="1">
      <t>セン</t>
    </rPh>
    <rPh sb="2" eb="3">
      <t>テ</t>
    </rPh>
    <rPh sb="4" eb="5">
      <t>メイ</t>
    </rPh>
    <phoneticPr fontId="1"/>
  </si>
  <si>
    <t>【　削除選手　】</t>
    <rPh sb="2" eb="4">
      <t>サクジョ</t>
    </rPh>
    <rPh sb="4" eb="6">
      <t>センシュ</t>
    </rPh>
    <phoneticPr fontId="1"/>
  </si>
  <si>
    <t>（誤）</t>
    <rPh sb="1" eb="2">
      <t>アヤマ</t>
    </rPh>
    <phoneticPr fontId="1"/>
  </si>
  <si>
    <t>（正）</t>
    <rPh sb="1" eb="2">
      <t>タダ</t>
    </rPh>
    <phoneticPr fontId="1"/>
  </si>
  <si>
    <t>【氏名訂正】</t>
    <rPh sb="1" eb="3">
      <t>シメイ</t>
    </rPh>
    <rPh sb="3" eb="5">
      <t>テイセイ</t>
    </rPh>
    <phoneticPr fontId="1"/>
  </si>
  <si>
    <t>チーム名</t>
    <rPh sb="3" eb="4">
      <t>メイ</t>
    </rPh>
    <phoneticPr fontId="1"/>
  </si>
  <si>
    <t>選手５</t>
    <rPh sb="0" eb="2">
      <t>センシュ</t>
    </rPh>
    <phoneticPr fontId="1"/>
  </si>
  <si>
    <t>選手６</t>
    <rPh sb="0" eb="2">
      <t>センシュ</t>
    </rPh>
    <phoneticPr fontId="1"/>
  </si>
  <si>
    <t>選手７</t>
    <rPh sb="0" eb="2">
      <t>センシュ</t>
    </rPh>
    <phoneticPr fontId="1"/>
  </si>
  <si>
    <t>選手８</t>
    <rPh sb="0" eb="2">
      <t>センシュ</t>
    </rPh>
    <phoneticPr fontId="1"/>
  </si>
  <si>
    <t>選手９</t>
    <rPh sb="0" eb="2">
      <t>センシュ</t>
    </rPh>
    <phoneticPr fontId="1"/>
  </si>
  <si>
    <t>住　　　所</t>
    <rPh sb="0" eb="1">
      <t>ジュウ</t>
    </rPh>
    <rPh sb="4" eb="5">
      <t>ショ</t>
    </rPh>
    <phoneticPr fontId="1"/>
  </si>
  <si>
    <t>申込みランク</t>
    <rPh sb="0" eb="2">
      <t>モウシコ</t>
    </rPh>
    <phoneticPr fontId="1"/>
  </si>
  <si>
    <t>【申込先】</t>
    <rPh sb="1" eb="4">
      <t>モウシコミサキ</t>
    </rPh>
    <phoneticPr fontId="1"/>
  </si>
  <si>
    <t>選手10</t>
    <rPh sb="0" eb="2">
      <t>センシュ</t>
    </rPh>
    <phoneticPr fontId="1"/>
  </si>
  <si>
    <t>③参加申込書に記載された個人情報の取り扱いについては、本大会利用目的</t>
    <rPh sb="1" eb="3">
      <t>サンカ</t>
    </rPh>
    <rPh sb="3" eb="6">
      <t>モウシコミショ</t>
    </rPh>
    <rPh sb="7" eb="9">
      <t>キサイ</t>
    </rPh>
    <rPh sb="12" eb="14">
      <t>コジン</t>
    </rPh>
    <rPh sb="14" eb="16">
      <t>ジョウホウ</t>
    </rPh>
    <rPh sb="17" eb="18">
      <t>ト</t>
    </rPh>
    <rPh sb="19" eb="20">
      <t>アツカ</t>
    </rPh>
    <rPh sb="27" eb="30">
      <t>ホンタイカイ</t>
    </rPh>
    <rPh sb="30" eb="32">
      <t>リヨウ</t>
    </rPh>
    <rPh sb="32" eb="34">
      <t>モクテキ</t>
    </rPh>
    <phoneticPr fontId="2"/>
  </si>
  <si>
    <t>　以外に使用することはありません。</t>
    <phoneticPr fontId="2"/>
  </si>
  <si>
    <t>備考・通信欄</t>
    <rPh sb="0" eb="2">
      <t>ビコウ</t>
    </rPh>
    <rPh sb="3" eb="6">
      <t>ツウシンラン</t>
    </rPh>
    <phoneticPr fontId="1"/>
  </si>
  <si>
    <t>現行の(公財)日本バドミントン協会競技規則・大会運営規程・</t>
    <rPh sb="4" eb="6">
      <t>コウザイ</t>
    </rPh>
    <phoneticPr fontId="1"/>
  </si>
  <si>
    <t>http://muro-bad.be-sports.net/</t>
  </si>
  <si>
    <t>氏名</t>
    <rPh sb="0" eb="2">
      <t>シメイ</t>
    </rPh>
    <phoneticPr fontId="1"/>
  </si>
  <si>
    <t>よみがな</t>
    <phoneticPr fontId="1"/>
  </si>
  <si>
    <t>　（傷害保険は各自、加入のこと）</t>
    <rPh sb="2" eb="4">
      <t>ショウガイ</t>
    </rPh>
    <rPh sb="4" eb="6">
      <t>ホケン</t>
    </rPh>
    <rPh sb="7" eb="9">
      <t>カクジ</t>
    </rPh>
    <rPh sb="10" eb="12">
      <t>カニュウ</t>
    </rPh>
    <phoneticPr fontId="2"/>
  </si>
  <si>
    <t>　</t>
    <phoneticPr fontId="2"/>
  </si>
  <si>
    <t>（FAX）　</t>
    <phoneticPr fontId="1"/>
  </si>
  <si>
    <t>　　　室蘭地区バドミントン協会事務局　棟方　伸吾　宛</t>
    <rPh sb="15" eb="18">
      <t>ジムキョク</t>
    </rPh>
    <phoneticPr fontId="1"/>
  </si>
  <si>
    <t xml:space="preserve">（件名） </t>
    <rPh sb="1" eb="3">
      <t>ケンメイ</t>
    </rPh>
    <phoneticPr fontId="1"/>
  </si>
  <si>
    <t xml:space="preserve">(メール)  </t>
    <phoneticPr fontId="2"/>
  </si>
  <si>
    <t xml:space="preserve">（携帯）  </t>
    <phoneticPr fontId="2"/>
  </si>
  <si>
    <t>職場クラブ対抗バドミントン大会申込</t>
    <rPh sb="15" eb="17">
      <t>モウシコミ</t>
    </rPh>
    <phoneticPr fontId="1"/>
  </si>
  <si>
    <t>申込責任者住所</t>
    <phoneticPr fontId="1"/>
  </si>
  <si>
    <t>　〒050-0083　室蘭市東町5丁目11-1</t>
    <rPh sb="11" eb="14">
      <t>ムロランシ</t>
    </rPh>
    <rPh sb="14" eb="15">
      <t>ヒガシ</t>
    </rPh>
    <rPh sb="15" eb="16">
      <t>マチ</t>
    </rPh>
    <rPh sb="17" eb="19">
      <t>チョウメ</t>
    </rPh>
    <phoneticPr fontId="1"/>
  </si>
  <si>
    <t>室蘭市立翔陽中学校内</t>
    <rPh sb="0" eb="3">
      <t>ムロランシ</t>
    </rPh>
    <rPh sb="3" eb="4">
      <t>リツ</t>
    </rPh>
    <rPh sb="4" eb="6">
      <t>ショウヨウ</t>
    </rPh>
    <rPh sb="6" eb="9">
      <t>チュウガッコウ</t>
    </rPh>
    <rPh sb="9" eb="10">
      <t>ナイ</t>
    </rPh>
    <phoneticPr fontId="1"/>
  </si>
  <si>
    <t>０１４３－４１－０７０２</t>
    <phoneticPr fontId="2"/>
  </si>
  <si>
    <t>室蘭市立翔陽中学校内　棟方　伸吾　宛</t>
    <rPh sb="0" eb="2">
      <t>ムロラン</t>
    </rPh>
    <rPh sb="2" eb="4">
      <t>シリツ</t>
    </rPh>
    <rPh sb="4" eb="6">
      <t>ショウヨウ</t>
    </rPh>
    <rPh sb="6" eb="9">
      <t>チュウガッコウ</t>
    </rPh>
    <rPh sb="9" eb="10">
      <t>ナイ</t>
    </rPh>
    <rPh sb="11" eb="13">
      <t>ムネカタ</t>
    </rPh>
    <rPh sb="14" eb="16">
      <t>シンゴ</t>
    </rPh>
    <rPh sb="17" eb="18">
      <t>ア</t>
    </rPh>
    <phoneticPr fontId="2"/>
  </si>
  <si>
    <t>午前８:３０～ 受付　　　　</t>
    <rPh sb="0" eb="2">
      <t>ゴゼン</t>
    </rPh>
    <phoneticPr fontId="1"/>
  </si>
  <si>
    <t>badmuroran@gmail.com</t>
    <phoneticPr fontId="2"/>
  </si>
  <si>
    <t>【担当確認欄】　　□受付確認　　　□入力　　</t>
    <rPh sb="1" eb="3">
      <t>タントウ</t>
    </rPh>
    <rPh sb="3" eb="5">
      <t>カクニン</t>
    </rPh>
    <rPh sb="5" eb="6">
      <t>ラン</t>
    </rPh>
    <rPh sb="10" eb="12">
      <t>ウケツケ</t>
    </rPh>
    <rPh sb="12" eb="14">
      <t>カクニン</t>
    </rPh>
    <rPh sb="18" eb="20">
      <t>ニュウリョク</t>
    </rPh>
    <phoneticPr fontId="1"/>
  </si>
  <si>
    <t>　　※中・高校生の参加は、事前に学校顧問への確認をお願いします。</t>
    <rPh sb="3" eb="4">
      <t>チュウ</t>
    </rPh>
    <rPh sb="5" eb="8">
      <t>コウコウセイ</t>
    </rPh>
    <rPh sb="9" eb="11">
      <t>サンカ</t>
    </rPh>
    <rPh sb="13" eb="15">
      <t>ジゼン</t>
    </rPh>
    <rPh sb="16" eb="18">
      <t>ガッコウ</t>
    </rPh>
    <rPh sb="18" eb="20">
      <t>コモン</t>
    </rPh>
    <rPh sb="22" eb="24">
      <t>カクニン</t>
    </rPh>
    <rPh sb="26" eb="27">
      <t>ネガ</t>
    </rPh>
    <phoneticPr fontId="1"/>
  </si>
  <si>
    <t>⑦オープン大会のため、協会登録は必要ありません。</t>
    <rPh sb="5" eb="7">
      <t>タイカイ</t>
    </rPh>
    <rPh sb="11" eb="13">
      <t>キョウカイ</t>
    </rPh>
    <rPh sb="13" eb="15">
      <t>トウロク</t>
    </rPh>
    <rPh sb="16" eb="18">
      <t>ヒツヨウ</t>
    </rPh>
    <phoneticPr fontId="1"/>
  </si>
  <si>
    <t>フリガナ</t>
    <phoneticPr fontId="1"/>
  </si>
  <si>
    <t>申込責任者名</t>
    <rPh sb="5" eb="6">
      <t>メイ</t>
    </rPh>
    <phoneticPr fontId="1"/>
  </si>
  <si>
    <t>⑥中・高校生チームおよび中高生と一般競技者の合同チームの参加可能です。</t>
    <rPh sb="12" eb="15">
      <t>チュウコウセイ</t>
    </rPh>
    <rPh sb="16" eb="18">
      <t>イッパン</t>
    </rPh>
    <rPh sb="18" eb="21">
      <t>キョウギシャ</t>
    </rPh>
    <rPh sb="22" eb="24">
      <t>ゴウドウ</t>
    </rPh>
    <rPh sb="28" eb="30">
      <t>サンカ</t>
    </rPh>
    <rPh sb="30" eb="32">
      <t>カノウ</t>
    </rPh>
    <phoneticPr fontId="1"/>
  </si>
  <si>
    <t>・申込み種目の目安　</t>
    <rPh sb="1" eb="3">
      <t>モウシコ</t>
    </rPh>
    <rPh sb="4" eb="6">
      <t>シュモク</t>
    </rPh>
    <rPh sb="7" eb="9">
      <t>メヤス</t>
    </rPh>
    <phoneticPr fontId="1"/>
  </si>
  <si>
    <t>　Aランク…協会主催大会で１部参加者</t>
    <rPh sb="15" eb="18">
      <t>サンカシャ</t>
    </rPh>
    <phoneticPr fontId="1"/>
  </si>
  <si>
    <t>FAX　０１４３－４1－０７０２</t>
    <phoneticPr fontId="2"/>
  </si>
  <si>
    <r>
      <t>２０２２年 １ 月</t>
    </r>
    <r>
      <rPr>
        <sz val="11"/>
        <color theme="1"/>
        <rFont val="ＭＳ Ｐゴシック"/>
        <family val="3"/>
        <charset val="128"/>
        <scheme val="minor"/>
      </rPr>
      <t>１０</t>
    </r>
    <r>
      <rPr>
        <sz val="11"/>
        <color theme="1"/>
        <rFont val="ＭＳ Ｐゴシック"/>
        <family val="2"/>
        <charset val="128"/>
        <scheme val="minor"/>
      </rPr>
      <t>日（月）</t>
    </r>
    <rPh sb="13" eb="14">
      <t>ゲツ</t>
    </rPh>
    <phoneticPr fontId="1"/>
  </si>
  <si>
    <t>下記へメール・FAXで申し込む。</t>
    <rPh sb="0" eb="2">
      <t>カキ</t>
    </rPh>
    <phoneticPr fontId="1"/>
  </si>
  <si>
    <t>１チーム　１２，０００円</t>
    <phoneticPr fontId="1"/>
  </si>
  <si>
    <t>④申込み締め切り後の棄権は、参加料の納入をお願いします。　　　　　　　　　　　　　　　　　　　　</t>
    <rPh sb="1" eb="3">
      <t>モウシコミ</t>
    </rPh>
    <rPh sb="18" eb="20">
      <t>ノウニュウ</t>
    </rPh>
    <rPh sb="22" eb="23">
      <t>ネガ</t>
    </rPh>
    <phoneticPr fontId="2"/>
  </si>
  <si>
    <t>⑤主審、線審は対戦チーム同士で担当をお願いします。</t>
    <rPh sb="7" eb="9">
      <t>タイセン</t>
    </rPh>
    <rPh sb="12" eb="14">
      <t>ドウシ</t>
    </rPh>
    <rPh sb="15" eb="17">
      <t>タントウ</t>
    </rPh>
    <rPh sb="19" eb="20">
      <t>ネガ</t>
    </rPh>
    <phoneticPr fontId="1"/>
  </si>
  <si>
    <t>（大会事務局）</t>
    <rPh sb="1" eb="3">
      <t>タイカイ</t>
    </rPh>
    <rPh sb="3" eb="6">
      <t>ジムキョク</t>
    </rPh>
    <phoneticPr fontId="1"/>
  </si>
  <si>
    <t>申込責任者連絡先℡</t>
    <rPh sb="0" eb="2">
      <t>モウシコミ</t>
    </rPh>
    <rPh sb="2" eb="5">
      <t>セキニンシャ</t>
    </rPh>
    <rPh sb="5" eb="8">
      <t>レンラクサキ</t>
    </rPh>
    <phoneticPr fontId="1"/>
  </si>
  <si>
    <t>第３８回職場クラブ対抗バドミントン大会 参加申込書</t>
    <rPh sb="4" eb="6">
      <t>ショクバ</t>
    </rPh>
    <rPh sb="9" eb="11">
      <t>タイコウ</t>
    </rPh>
    <rPh sb="17" eb="19">
      <t>タイカイ</t>
    </rPh>
    <phoneticPr fontId="2"/>
  </si>
  <si>
    <t>　Bランク…協会主催大会で２部参加者、１部で４０歳以上</t>
    <rPh sb="15" eb="18">
      <t>サンカシャ</t>
    </rPh>
    <phoneticPr fontId="1"/>
  </si>
  <si>
    <t>⑧大会関係者は、下記書類を提出すること。</t>
    <rPh sb="1" eb="3">
      <t>タイカイ</t>
    </rPh>
    <rPh sb="3" eb="6">
      <t>カンケイシャ</t>
    </rPh>
    <rPh sb="8" eb="10">
      <t>カキ</t>
    </rPh>
    <rPh sb="10" eb="12">
      <t>ショルイ</t>
    </rPh>
    <rPh sb="13" eb="15">
      <t>テイシュツ</t>
    </rPh>
    <phoneticPr fontId="1"/>
  </si>
  <si>
    <t>【入館者一覧表】に当日の検温結果を記入し、受付に提出すること。</t>
    <rPh sb="1" eb="4">
      <t>ニュウカンシャ</t>
    </rPh>
    <rPh sb="4" eb="7">
      <t>イチランヒョウ</t>
    </rPh>
    <rPh sb="9" eb="11">
      <t>トウジツ</t>
    </rPh>
    <rPh sb="12" eb="14">
      <t>ケンオン</t>
    </rPh>
    <rPh sb="14" eb="16">
      <t>ケッカ</t>
    </rPh>
    <rPh sb="17" eb="19">
      <t>キニュウ</t>
    </rPh>
    <rPh sb="21" eb="23">
      <t>ウケツケ</t>
    </rPh>
    <rPh sb="24" eb="26">
      <t>テイシュツ</t>
    </rPh>
    <phoneticPr fontId="1"/>
  </si>
  <si>
    <t>②体育館の開館時間は午前８時を予定しています。</t>
    <rPh sb="1" eb="4">
      <t>タイイクカン</t>
    </rPh>
    <rPh sb="5" eb="7">
      <t>カイカン</t>
    </rPh>
    <rPh sb="7" eb="9">
      <t>ジカン</t>
    </rPh>
    <rPh sb="10" eb="12">
      <t>ゴゼン</t>
    </rPh>
    <rPh sb="13" eb="14">
      <t>ジ</t>
    </rPh>
    <rPh sb="15" eb="17">
      <t>ヨテイ</t>
    </rPh>
    <phoneticPr fontId="2"/>
  </si>
  <si>
    <t>　Cランク…協会主催大会で３部の参加者</t>
    <rPh sb="16" eb="19">
      <t>サンカシャ</t>
    </rPh>
    <phoneticPr fontId="1"/>
  </si>
  <si>
    <t>午前９:００～ 競技に関する連絡～ 競技開始　　　　　　　　　　</t>
    <rPh sb="0" eb="2">
      <t>ゴゼン</t>
    </rPh>
    <rPh sb="8" eb="10">
      <t>キョウギ</t>
    </rPh>
    <rPh sb="11" eb="12">
      <t>カン</t>
    </rPh>
    <rPh sb="14" eb="16">
      <t>レンラク</t>
    </rPh>
    <phoneticPr fontId="1"/>
  </si>
  <si>
    <t>　Dランク…初心者およびシニアクラスの参加者 ➡【 新設 】</t>
    <rPh sb="6" eb="9">
      <t>ショシンシャ</t>
    </rPh>
    <rPh sb="19" eb="22">
      <t>サンカシャ</t>
    </rPh>
    <rPh sb="26" eb="28">
      <t>シンセツ</t>
    </rPh>
    <phoneticPr fontId="1"/>
  </si>
  <si>
    <t>・リーグ戦、または予選リーグ・決勝トーナメント方式とする。</t>
    <rPh sb="23" eb="25">
      <t>ホウシキ</t>
    </rPh>
    <phoneticPr fontId="1"/>
  </si>
  <si>
    <t>・試合の順番は、男子複→女子複→混合複の順に行うこととする。</t>
    <rPh sb="1" eb="3">
      <t>シアイ</t>
    </rPh>
    <rPh sb="4" eb="6">
      <t>ジュンバン</t>
    </rPh>
    <phoneticPr fontId="1"/>
  </si>
  <si>
    <t>２０２１年度(公財)日本バドミントン協会検定合格球、および</t>
    <rPh sb="7" eb="9">
      <t>コウザイ</t>
    </rPh>
    <phoneticPr fontId="1"/>
  </si>
  <si>
    <t>(財)日本バドミントン協会検定合格用器具を使用する。</t>
    <phoneticPr fontId="1"/>
  </si>
  <si>
    <t>⑨問合せは、申込先（地区協会事務局）までお願いします</t>
    <rPh sb="1" eb="3">
      <t>トイアワ</t>
    </rPh>
    <rPh sb="6" eb="8">
      <t>モウシコミ</t>
    </rPh>
    <rPh sb="8" eb="9">
      <t>サキ</t>
    </rPh>
    <rPh sb="10" eb="12">
      <t>チク</t>
    </rPh>
    <rPh sb="12" eb="14">
      <t>キョウカイ</t>
    </rPh>
    <rPh sb="14" eb="17">
      <t>ジムキョク</t>
    </rPh>
    <rPh sb="21" eb="22">
      <t>ネガ</t>
    </rPh>
    <phoneticPr fontId="1"/>
  </si>
  <si>
    <r>
      <t>N</t>
    </r>
    <r>
      <rPr>
        <sz val="11"/>
        <color theme="1"/>
        <rFont val="Arial"/>
        <family val="2"/>
      </rPr>
      <t>o,</t>
    </r>
    <phoneticPr fontId="2"/>
  </si>
  <si>
    <t>大 　 会 　 名</t>
    <phoneticPr fontId="2"/>
  </si>
  <si>
    <t>提  　出 　 日</t>
    <phoneticPr fontId="2"/>
  </si>
  <si>
    <t>記載責任者名</t>
    <rPh sb="0" eb="2">
      <t>キサイ</t>
    </rPh>
    <rPh sb="2" eb="5">
      <t>セキニンシャ</t>
    </rPh>
    <rPh sb="5" eb="6">
      <t>メイ</t>
    </rPh>
    <phoneticPr fontId="2"/>
  </si>
  <si>
    <t>記載者連絡先</t>
    <rPh sb="2" eb="3">
      <t>シャ</t>
    </rPh>
    <rPh sb="3" eb="6">
      <t>レンラクサキ</t>
    </rPh>
    <phoneticPr fontId="2"/>
  </si>
  <si>
    <t>000-0000-0000</t>
  </si>
  <si>
    <t>＜個人情報の扱い＞</t>
    <rPh sb="6" eb="7">
      <t>アツカ</t>
    </rPh>
    <phoneticPr fontId="2"/>
  </si>
  <si>
    <t>No,</t>
  </si>
  <si>
    <t>氏名</t>
  </si>
  <si>
    <t>区分</t>
  </si>
  <si>
    <t>住所</t>
  </si>
  <si>
    <t>連絡先TEL</t>
  </si>
  <si>
    <t>例</t>
  </si>
  <si>
    <t>選手</t>
  </si>
  <si>
    <t>入館者一覧表</t>
    <phoneticPr fontId="1"/>
  </si>
  <si>
    <t>当日の朝体温</t>
    <rPh sb="0" eb="2">
      <t>トウジツ</t>
    </rPh>
    <rPh sb="3" eb="4">
      <t>アサ</t>
    </rPh>
    <rPh sb="4" eb="6">
      <t>タイオン</t>
    </rPh>
    <phoneticPr fontId="1"/>
  </si>
  <si>
    <t>　記載された個人情報は、新型コロナウイルス感染症拡大防止対策のためにのみ、利用させていたただきます。
その他の目的のために利用することはありません。</t>
    <rPh sb="28" eb="30">
      <t>タイサク</t>
    </rPh>
    <phoneticPr fontId="2"/>
  </si>
  <si>
    <t>大会当日、受付で提出</t>
    <rPh sb="0" eb="2">
      <t>タイカイ</t>
    </rPh>
    <rPh sb="2" eb="4">
      <t>トウジツ</t>
    </rPh>
    <rPh sb="5" eb="7">
      <t>ウケツケ</t>
    </rPh>
    <rPh sb="8" eb="10">
      <t>テイシュツ</t>
    </rPh>
    <phoneticPr fontId="1"/>
  </si>
  <si>
    <t>２０２２年 １ 月 ４日（火）１２：００必着</t>
    <rPh sb="13" eb="14">
      <t>カ</t>
    </rPh>
    <phoneticPr fontId="1"/>
  </si>
  <si>
    <t>１／４
12:00必着</t>
    <rPh sb="9" eb="11">
      <t>ヒッチャク</t>
    </rPh>
    <phoneticPr fontId="1"/>
  </si>
  <si>
    <t>※登録選手の変更は、１月７日（金）までに大会事務局にメールで報告すること。</t>
    <rPh sb="1" eb="3">
      <t>トウロク</t>
    </rPh>
    <rPh sb="11" eb="12">
      <t>ガツ</t>
    </rPh>
    <rPh sb="13" eb="14">
      <t>ニチ</t>
    </rPh>
    <rPh sb="15" eb="16">
      <t>キン</t>
    </rPh>
    <rPh sb="20" eb="22">
      <t>タイカイ</t>
    </rPh>
    <rPh sb="22" eb="25">
      <t>ジムキョク</t>
    </rPh>
    <rPh sb="30" eb="32">
      <t>ホウコク</t>
    </rPh>
    <phoneticPr fontId="1"/>
  </si>
  <si>
    <t>※参加チーム数によって、得点制限および種目の調整を行うことがある。</t>
    <rPh sb="1" eb="3">
      <t>サンカ</t>
    </rPh>
    <rPh sb="6" eb="7">
      <t>スウ</t>
    </rPh>
    <rPh sb="12" eb="14">
      <t>トクテン</t>
    </rPh>
    <rPh sb="14" eb="16">
      <t>セイゲン</t>
    </rPh>
    <rPh sb="19" eb="21">
      <t>シュモク</t>
    </rPh>
    <rPh sb="22" eb="24">
      <t>チョウセイ</t>
    </rPh>
    <rPh sb="25" eb="26">
      <t>オコナ</t>
    </rPh>
    <phoneticPr fontId="2"/>
  </si>
  <si>
    <t>※対戦チームで協議の上、試合の順番を変更することができる。</t>
    <rPh sb="1" eb="3">
      <t>タイセン</t>
    </rPh>
    <rPh sb="7" eb="9">
      <t>キョウギ</t>
    </rPh>
    <rPh sb="10" eb="11">
      <t>ウエ</t>
    </rPh>
    <rPh sb="12" eb="14">
      <t>シアイ</t>
    </rPh>
    <rPh sb="15" eb="17">
      <t>ジュンバン</t>
    </rPh>
    <rPh sb="18" eb="20">
      <t>ヘンコウ</t>
    </rPh>
    <phoneticPr fontId="1"/>
  </si>
  <si>
    <t>　場合、最小男女２名ずつ（計４名）の出場を可能とする。</t>
    <rPh sb="18" eb="20">
      <t>シュツジョウ</t>
    </rPh>
    <phoneticPr fontId="1"/>
  </si>
  <si>
    <t>※同一選手が混合複に出場することも可能とする。※当日不参加する選手が出た</t>
    <rPh sb="6" eb="9">
      <t>コンゴウフク</t>
    </rPh>
    <rPh sb="17" eb="19">
      <t>カノウ</t>
    </rPh>
    <rPh sb="24" eb="26">
      <t>トウジツ</t>
    </rPh>
    <rPh sb="26" eb="29">
      <t>フサンカ</t>
    </rPh>
    <rPh sb="31" eb="33">
      <t>センシュ</t>
    </rPh>
    <rPh sb="34" eb="35">
      <t>デ</t>
    </rPh>
    <phoneticPr fontId="1"/>
  </si>
  <si>
    <t>⑩申込チーム数が上限を超えた場合、受付を早期終了することがあります。</t>
    <rPh sb="1" eb="3">
      <t>モウシコミ</t>
    </rPh>
    <rPh sb="6" eb="7">
      <t>スウ</t>
    </rPh>
    <rPh sb="8" eb="10">
      <t>ジョウゲン</t>
    </rPh>
    <rPh sb="11" eb="12">
      <t>コ</t>
    </rPh>
    <rPh sb="14" eb="16">
      <t>バアイ</t>
    </rPh>
    <rPh sb="17" eb="19">
      <t>ウケツケ</t>
    </rPh>
    <rPh sb="20" eb="22">
      <t>ソウキ</t>
    </rPh>
    <rPh sb="22" eb="24">
      <t>シュウリョウ</t>
    </rPh>
    <phoneticPr fontId="1"/>
  </si>
  <si>
    <t>・１チームは男女各２～５名とする。</t>
    <phoneticPr fontId="1"/>
  </si>
  <si>
    <t>室蘭　太郎</t>
    <rPh sb="0" eb="2">
      <t>ムロラン</t>
    </rPh>
    <rPh sb="3" eb="5">
      <t>タロウ</t>
    </rPh>
    <phoneticPr fontId="1"/>
  </si>
  <si>
    <t>090-○○○○-○○○○</t>
    <phoneticPr fontId="1"/>
  </si>
  <si>
    <t>協会確認欄</t>
    <rPh sb="0" eb="2">
      <t>キョウカイ</t>
    </rPh>
    <rPh sb="2" eb="4">
      <t>カクニン</t>
    </rPh>
    <rPh sb="4" eb="5">
      <t>ラン</t>
    </rPh>
    <phoneticPr fontId="1"/>
  </si>
  <si>
    <t>A、B、C、Dランク別の団体戦（男子複、女子複、混合複の３種目）　</t>
    <rPh sb="29" eb="31">
      <t>シュモク</t>
    </rPh>
    <phoneticPr fontId="1"/>
  </si>
  <si>
    <t>←A・B・C・Dから選択</t>
    <rPh sb="10" eb="12">
      <t>センタク</t>
    </rPh>
    <phoneticPr fontId="1"/>
  </si>
  <si>
    <t>室蘭市○○町○-○-○</t>
    <rPh sb="0" eb="3">
      <t>ムロランシ</t>
    </rPh>
    <rPh sb="5" eb="6">
      <t>チョウ</t>
    </rPh>
    <phoneticPr fontId="1"/>
  </si>
  <si>
    <t>フリガナ</t>
    <phoneticPr fontId="1"/>
  </si>
  <si>
    <t>⑫コロナウイルス感染拡大状況等により、急遽、大会を中止することがあります。</t>
    <rPh sb="8" eb="10">
      <t>カンセン</t>
    </rPh>
    <rPh sb="10" eb="14">
      <t>カクダイジョウキョウ</t>
    </rPh>
    <rPh sb="14" eb="15">
      <t>トウ</t>
    </rPh>
    <rPh sb="19" eb="21">
      <t>キュウキョ</t>
    </rPh>
    <rPh sb="22" eb="24">
      <t>タイカイ</t>
    </rPh>
    <rPh sb="25" eb="27">
      <t>チュウシ</t>
    </rPh>
    <phoneticPr fontId="1"/>
  </si>
  <si>
    <t>※FAXでの申し込みの場合は、申込先までメールもしくは電話連絡をお願いします。</t>
    <rPh sb="6" eb="7">
      <t>モウ</t>
    </rPh>
    <rPh sb="8" eb="9">
      <t>コ</t>
    </rPh>
    <rPh sb="11" eb="13">
      <t>バアイ</t>
    </rPh>
    <rPh sb="15" eb="17">
      <t>モウシコミ</t>
    </rPh>
    <rPh sb="17" eb="18">
      <t>サキ</t>
    </rPh>
    <rPh sb="27" eb="29">
      <t>デンワ</t>
    </rPh>
    <rPh sb="29" eb="31">
      <t>レンラク</t>
    </rPh>
    <rPh sb="33" eb="34">
      <t>ネガ</t>
    </rPh>
    <phoneticPr fontId="1"/>
  </si>
  <si>
    <t>⑪FAXでの申し込みは、確認のため申込先にメールもしくは電話連絡をお願いします。</t>
    <rPh sb="6" eb="7">
      <t>モウ</t>
    </rPh>
    <rPh sb="8" eb="9">
      <t>コ</t>
    </rPh>
    <rPh sb="12" eb="14">
      <t>カクニン</t>
    </rPh>
    <rPh sb="17" eb="20">
      <t>モウシコミサキ</t>
    </rPh>
    <rPh sb="28" eb="30">
      <t>デンワ</t>
    </rPh>
    <rPh sb="30" eb="32">
      <t>レンラク</t>
    </rPh>
    <rPh sb="34" eb="35">
      <t>ネガ</t>
    </rPh>
    <phoneticPr fontId="1"/>
  </si>
  <si>
    <t>第３８回職場・クラブ対抗バドミントン大会　開催要項</t>
    <phoneticPr fontId="1"/>
  </si>
  <si>
    <t>第３８回職場・クラブ対抗バドミントン大会</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</si>
</sst>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u/>
      <sz val="11"/>
      <color theme="10"/>
      <name val="ＭＳ Ｐゴシック"/>
      <family val="3"/>
      <charset val="128"/>
    </font>
    <font>
      <b/>
      <sz val="14"/>
      <color theme="1"/>
      <name val="ＭＳ Ｐゴシック"/>
      <family val="3"/>
      <charset val="128"/>
      <scheme val="minor"/>
    </font>
    <font>
      <sz val="11"/>
      <name val="ＭＳ ゴシック"/>
      <family val="3"/>
      <charset val="128"/>
    </font>
    <font>
      <b/>
      <sz val="14"/>
      <name val="ＭＳ ゴシック"/>
      <family val="3"/>
      <charset val="128"/>
    </font>
    <font>
      <sz val="11"/>
      <name val="ＭＳ 明朝"/>
      <family val="1"/>
      <charset val="128"/>
    </font>
    <font>
      <sz val="11"/>
      <name val="ＭＳ Ｐゴシック"/>
      <family val="3"/>
      <charset val="128"/>
    </font>
    <font>
      <sz val="16"/>
      <name val="ＭＳ Ｐゴシック"/>
      <family val="3"/>
      <charset val="128"/>
    </font>
    <font>
      <sz val="18"/>
      <name val="ＭＳ Ｐゴシック"/>
      <family val="3"/>
      <charset val="128"/>
    </font>
    <font>
      <sz val="14"/>
      <name val="ＭＳ Ｐゴシック"/>
      <family val="3"/>
      <charset val="128"/>
    </font>
    <font>
      <b/>
      <sz val="18"/>
      <name val="ＭＳ Ｐゴシック"/>
      <family val="3"/>
      <charset val="128"/>
    </font>
    <font>
      <sz val="12"/>
      <name val="ＭＳ ゴシック"/>
      <family val="3"/>
      <charset val="128"/>
    </font>
    <font>
      <b/>
      <sz val="14"/>
      <color theme="0"/>
      <name val="ＭＳ ゴシック"/>
      <family val="3"/>
      <charset val="128"/>
    </font>
    <font>
      <sz val="14"/>
      <name val="ＭＳ ゴシック"/>
      <family val="3"/>
      <charset val="128"/>
    </font>
    <font>
      <sz val="20"/>
      <name val="ＭＳ Ｐゴシック"/>
      <family val="3"/>
      <charset val="128"/>
    </font>
    <font>
      <sz val="10"/>
      <name val="ＭＳ ゴシック"/>
      <family val="3"/>
      <charset val="128"/>
    </font>
    <font>
      <b/>
      <u/>
      <sz val="14"/>
      <color theme="10"/>
      <name val="ＭＳ Ｐゴシック"/>
      <family val="3"/>
      <charset val="128"/>
    </font>
    <font>
      <sz val="11"/>
      <color theme="1"/>
      <name val="ＭＳ Ｐゴシック"/>
      <family val="3"/>
      <charset val="128"/>
      <scheme val="minor"/>
    </font>
    <font>
      <b/>
      <sz val="11"/>
      <color theme="1"/>
      <name val="ＭＳ ゴシック"/>
      <family val="3"/>
      <charset val="128"/>
    </font>
    <font>
      <b/>
      <u/>
      <sz val="12"/>
      <color theme="1"/>
      <name val="ＭＳ Ｐゴシック"/>
      <family val="3"/>
      <charset val="128"/>
    </font>
    <font>
      <b/>
      <sz val="10"/>
      <name val="HG丸ｺﾞｼｯｸM-PRO"/>
      <family val="3"/>
      <charset val="128"/>
    </font>
    <font>
      <sz val="11"/>
      <name val="HG丸ｺﾞｼｯｸM-PRO"/>
      <family val="3"/>
      <charset val="128"/>
    </font>
    <font>
      <b/>
      <sz val="16"/>
      <name val="HG丸ｺﾞｼｯｸM-PRO"/>
      <family val="3"/>
      <charset val="128"/>
    </font>
    <font>
      <sz val="11"/>
      <color theme="1"/>
      <name val="Arial"/>
      <family val="2"/>
    </font>
    <font>
      <sz val="11"/>
      <color theme="1"/>
      <name val="Calibri"/>
      <family val="2"/>
    </font>
    <font>
      <sz val="11"/>
      <color theme="1"/>
      <name val="ＭＳ Ｐゴシック"/>
      <family val="3"/>
      <charset val="128"/>
    </font>
    <font>
      <sz val="11"/>
      <name val="Arial"/>
      <family val="2"/>
    </font>
    <font>
      <b/>
      <sz val="12"/>
      <color theme="1"/>
      <name val="ＭＳ Ｐゴシック"/>
      <family val="3"/>
      <charset val="128"/>
    </font>
    <font>
      <sz val="10"/>
      <color theme="1"/>
      <name val="ＭＳ Ｐゴシック"/>
      <family val="3"/>
      <charset val="128"/>
    </font>
    <font>
      <sz val="10"/>
      <name val="Arial"/>
      <family val="2"/>
    </font>
    <font>
      <sz val="12"/>
      <color theme="1"/>
      <name val="ＭＳ Ｐゴシック"/>
      <family val="3"/>
      <charset val="128"/>
    </font>
    <font>
      <b/>
      <sz val="18"/>
      <color theme="1"/>
      <name val="ＭＳ Ｐゴシック"/>
      <family val="3"/>
      <charset val="128"/>
    </font>
    <font>
      <b/>
      <i/>
      <sz val="11"/>
      <color theme="1"/>
      <name val="ＭＳ Ｐゴシック"/>
      <family val="3"/>
      <charset val="128"/>
      <scheme val="minor"/>
    </font>
    <font>
      <b/>
      <u/>
      <sz val="11"/>
      <color theme="1"/>
      <name val="ＭＳ Ｐゴシック"/>
      <family val="3"/>
      <charset val="128"/>
    </font>
    <font>
      <sz val="9"/>
      <color theme="1"/>
      <name val="ＭＳ Ｐゴシック"/>
      <family val="3"/>
      <charset val="128"/>
    </font>
    <font>
      <sz val="9"/>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rgb="FFF2F2F2"/>
        <bgColor rgb="FFF2F2F2"/>
      </patternFill>
    </fill>
    <fill>
      <patternFill patternType="solid">
        <fgColor theme="9" tint="0.79998168889431442"/>
        <bgColor indexed="64"/>
      </patternFill>
    </fill>
    <fill>
      <patternFill patternType="solid">
        <fgColor rgb="FFFFFF00"/>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style="dotted">
        <color indexed="64"/>
      </top>
      <bottom/>
      <diagonal/>
    </border>
    <border>
      <left style="thin">
        <color indexed="64"/>
      </left>
      <right/>
      <top style="thin">
        <color indexed="64"/>
      </top>
      <bottom/>
      <diagonal/>
    </border>
    <border>
      <left/>
      <right/>
      <top style="thin">
        <color indexed="64"/>
      </top>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left style="medium">
        <color indexed="64"/>
      </left>
      <right/>
      <top style="thin">
        <color indexed="64"/>
      </top>
      <bottom style="thin">
        <color indexed="64"/>
      </bottom>
      <diagonal/>
    </border>
    <border diagonalDown="1">
      <left/>
      <right style="medium">
        <color indexed="64"/>
      </right>
      <top style="thin">
        <color indexed="64"/>
      </top>
      <bottom style="thin">
        <color indexed="64"/>
      </bottom>
      <diagonal style="hair">
        <color indexed="64"/>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dotted">
        <color indexed="64"/>
      </diagonal>
    </border>
    <border diagonalDown="1">
      <left style="thin">
        <color indexed="64"/>
      </left>
      <right style="medium">
        <color indexed="64"/>
      </right>
      <top style="thin">
        <color indexed="64"/>
      </top>
      <bottom style="thin">
        <color indexed="64"/>
      </bottom>
      <diagonal style="dotted">
        <color indexed="64"/>
      </diagonal>
    </border>
    <border diagonalDown="1">
      <left style="thin">
        <color indexed="64"/>
      </left>
      <right style="thin">
        <color indexed="64"/>
      </right>
      <top style="thin">
        <color indexed="64"/>
      </top>
      <bottom style="medium">
        <color indexed="64"/>
      </bottom>
      <diagonal style="dotted">
        <color indexed="64"/>
      </diagonal>
    </border>
    <border diagonalDown="1">
      <left style="thin">
        <color indexed="64"/>
      </left>
      <right style="medium">
        <color indexed="64"/>
      </right>
      <top style="thin">
        <color indexed="64"/>
      </top>
      <bottom style="medium">
        <color indexed="64"/>
      </bottom>
      <diagonal style="dotted">
        <color indexed="64"/>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5">
    <xf numFmtId="0" fontId="0" fillId="0" borderId="0">
      <alignment vertical="center"/>
    </xf>
    <xf numFmtId="0" fontId="3" fillId="0" borderId="0" applyNumberFormat="0" applyFill="0" applyBorder="0" applyAlignment="0" applyProtection="0">
      <alignment vertical="center"/>
    </xf>
    <xf numFmtId="0" fontId="7" fillId="0" borderId="0">
      <alignment vertical="center"/>
    </xf>
    <xf numFmtId="0" fontId="8" fillId="0" borderId="0">
      <alignment vertical="center"/>
    </xf>
    <xf numFmtId="0" fontId="8" fillId="0" borderId="0"/>
  </cellStyleXfs>
  <cellXfs count="180">
    <xf numFmtId="0" fontId="0" fillId="0" borderId="0" xfId="0">
      <alignment vertical="center"/>
    </xf>
    <xf numFmtId="0" fontId="5" fillId="0" borderId="0" xfId="0" applyFont="1">
      <alignment vertical="center"/>
    </xf>
    <xf numFmtId="0" fontId="5" fillId="0" borderId="0" xfId="0" applyFont="1" applyBorder="1">
      <alignment vertical="center"/>
    </xf>
    <xf numFmtId="0" fontId="5" fillId="0" borderId="12" xfId="0" applyFont="1" applyBorder="1">
      <alignment vertical="center"/>
    </xf>
    <xf numFmtId="0" fontId="3" fillId="0" borderId="12" xfId="1" applyBorder="1" applyAlignment="1" applyProtection="1">
      <alignment vertical="center"/>
    </xf>
    <xf numFmtId="0" fontId="9" fillId="0" borderId="0" xfId="3" applyFont="1">
      <alignment vertical="center"/>
    </xf>
    <xf numFmtId="0" fontId="9" fillId="0" borderId="0" xfId="3" applyFont="1" applyBorder="1">
      <alignment vertical="center"/>
    </xf>
    <xf numFmtId="0" fontId="9" fillId="0" borderId="29" xfId="3" applyFont="1" applyBorder="1">
      <alignment vertical="center"/>
    </xf>
    <xf numFmtId="0" fontId="9" fillId="0" borderId="33" xfId="3" applyFont="1" applyBorder="1" applyAlignment="1">
      <alignment vertical="center"/>
    </xf>
    <xf numFmtId="0" fontId="9" fillId="0" borderId="0" xfId="3" applyFont="1" applyBorder="1" applyAlignment="1">
      <alignment vertical="center"/>
    </xf>
    <xf numFmtId="0" fontId="9" fillId="0" borderId="30" xfId="3" applyFont="1" applyBorder="1" applyAlignment="1">
      <alignment vertical="center"/>
    </xf>
    <xf numFmtId="0" fontId="9" fillId="0" borderId="34" xfId="3" applyFont="1" applyBorder="1">
      <alignment vertical="center"/>
    </xf>
    <xf numFmtId="0" fontId="9" fillId="0" borderId="20" xfId="3" applyFont="1" applyBorder="1" applyAlignment="1">
      <alignment vertical="center"/>
    </xf>
    <xf numFmtId="0" fontId="9" fillId="0" borderId="31" xfId="3" applyFont="1" applyBorder="1" applyAlignment="1">
      <alignment vertical="center"/>
    </xf>
    <xf numFmtId="0" fontId="9" fillId="0" borderId="18" xfId="3" applyFont="1" applyBorder="1" applyAlignment="1">
      <alignment vertical="center"/>
    </xf>
    <xf numFmtId="0" fontId="9" fillId="0" borderId="19" xfId="3" applyFont="1" applyBorder="1" applyAlignment="1">
      <alignment vertical="center"/>
    </xf>
    <xf numFmtId="0" fontId="9" fillId="0" borderId="24" xfId="3" applyFont="1" applyBorder="1">
      <alignment vertical="center"/>
    </xf>
    <xf numFmtId="0" fontId="9" fillId="0" borderId="26" xfId="3" applyFont="1" applyBorder="1" applyAlignment="1">
      <alignment vertical="center"/>
    </xf>
    <xf numFmtId="0" fontId="9" fillId="0" borderId="25" xfId="3" applyFont="1" applyBorder="1" applyAlignment="1">
      <alignment vertical="center"/>
    </xf>
    <xf numFmtId="0" fontId="9" fillId="0" borderId="28" xfId="3" applyFont="1" applyBorder="1" applyAlignment="1">
      <alignment vertical="center"/>
    </xf>
    <xf numFmtId="0" fontId="9" fillId="0" borderId="21" xfId="3" applyFont="1" applyBorder="1" applyAlignment="1">
      <alignment horizontal="center" vertical="center"/>
    </xf>
    <xf numFmtId="0" fontId="9" fillId="0" borderId="39" xfId="3" applyFont="1" applyBorder="1" applyAlignment="1">
      <alignment horizontal="center" vertical="center"/>
    </xf>
    <xf numFmtId="0" fontId="9" fillId="0" borderId="22" xfId="3" applyFont="1" applyBorder="1" applyAlignment="1">
      <alignment horizontal="center" vertical="center"/>
    </xf>
    <xf numFmtId="0" fontId="9" fillId="0" borderId="23" xfId="3" applyFont="1" applyBorder="1" applyAlignment="1">
      <alignment horizontal="center" vertical="center"/>
    </xf>
    <xf numFmtId="0" fontId="9" fillId="0" borderId="0" xfId="3" applyFont="1" applyBorder="1" applyAlignment="1">
      <alignment horizontal="left" vertical="top"/>
    </xf>
    <xf numFmtId="0" fontId="12" fillId="0" borderId="0" xfId="3" applyFont="1" applyAlignment="1">
      <alignment vertical="center"/>
    </xf>
    <xf numFmtId="0" fontId="9" fillId="0" borderId="0" xfId="3" applyFont="1" applyAlignment="1">
      <alignment vertical="center"/>
    </xf>
    <xf numFmtId="0" fontId="13" fillId="0" borderId="0" xfId="0" applyFont="1">
      <alignment vertical="center"/>
    </xf>
    <xf numFmtId="0" fontId="13" fillId="0" borderId="0" xfId="0" applyFont="1" applyBorder="1">
      <alignment vertical="center"/>
    </xf>
    <xf numFmtId="0" fontId="5" fillId="0" borderId="30" xfId="0" applyFont="1" applyBorder="1">
      <alignment vertical="center"/>
    </xf>
    <xf numFmtId="0" fontId="5" fillId="0" borderId="25" xfId="0" applyFont="1" applyBorder="1">
      <alignment vertical="center"/>
    </xf>
    <xf numFmtId="0" fontId="13" fillId="0" borderId="17" xfId="0" applyFont="1" applyBorder="1" applyAlignment="1">
      <alignment horizontal="center" vertical="center"/>
    </xf>
    <xf numFmtId="0" fontId="5" fillId="0" borderId="21" xfId="0" applyFont="1" applyBorder="1">
      <alignment vertical="center"/>
    </xf>
    <xf numFmtId="0" fontId="15" fillId="0" borderId="0" xfId="0" applyFont="1" applyAlignment="1">
      <alignment horizontal="left" vertical="center"/>
    </xf>
    <xf numFmtId="0" fontId="5" fillId="0" borderId="24" xfId="0" applyFont="1" applyBorder="1" applyAlignment="1">
      <alignment horizontal="center" vertical="center"/>
    </xf>
    <xf numFmtId="0" fontId="5" fillId="0" borderId="29" xfId="0" applyFont="1" applyBorder="1" applyAlignment="1">
      <alignment horizontal="center" vertical="center"/>
    </xf>
    <xf numFmtId="0" fontId="5" fillId="0" borderId="34" xfId="0" applyFont="1" applyBorder="1" applyAlignment="1">
      <alignment horizontal="center" vertical="center"/>
    </xf>
    <xf numFmtId="0" fontId="5" fillId="0" borderId="19" xfId="0" applyFont="1" applyBorder="1">
      <alignment vertical="center"/>
    </xf>
    <xf numFmtId="0" fontId="5" fillId="0" borderId="22" xfId="0" applyFont="1" applyBorder="1" applyAlignment="1">
      <alignment horizontal="center" vertical="center"/>
    </xf>
    <xf numFmtId="0" fontId="18" fillId="0" borderId="0" xfId="1" applyFont="1" applyBorder="1" applyAlignment="1" applyProtection="1">
      <alignment vertical="center"/>
    </xf>
    <xf numFmtId="0" fontId="0" fillId="0" borderId="0" xfId="0" applyFont="1">
      <alignment vertical="center"/>
    </xf>
    <xf numFmtId="0" fontId="20" fillId="0" borderId="0" xfId="0" applyFont="1" applyBorder="1">
      <alignment vertical="center"/>
    </xf>
    <xf numFmtId="0" fontId="0" fillId="0" borderId="0" xfId="0" applyFont="1" applyBorder="1">
      <alignment vertical="center"/>
    </xf>
    <xf numFmtId="0" fontId="21" fillId="0" borderId="0" xfId="1" applyFont="1" applyBorder="1" applyAlignment="1" applyProtection="1">
      <alignment vertical="center"/>
    </xf>
    <xf numFmtId="0" fontId="0" fillId="0" borderId="1" xfId="0" applyFont="1" applyBorder="1">
      <alignment vertical="center"/>
    </xf>
    <xf numFmtId="0" fontId="0" fillId="0" borderId="2" xfId="0" applyFont="1" applyBorder="1">
      <alignment vertical="center"/>
    </xf>
    <xf numFmtId="0" fontId="0" fillId="0" borderId="3" xfId="0" applyFont="1" applyBorder="1">
      <alignment vertical="center"/>
    </xf>
    <xf numFmtId="0" fontId="0" fillId="0" borderId="7" xfId="0" applyFont="1" applyBorder="1">
      <alignment vertical="center"/>
    </xf>
    <xf numFmtId="0" fontId="0" fillId="0" borderId="8" xfId="0" applyFont="1" applyBorder="1">
      <alignment vertical="center"/>
    </xf>
    <xf numFmtId="0" fontId="0" fillId="0" borderId="0" xfId="0" applyFont="1" applyFill="1" applyBorder="1">
      <alignment vertical="center"/>
    </xf>
    <xf numFmtId="0" fontId="0" fillId="0" borderId="4" xfId="0" applyFont="1" applyBorder="1">
      <alignment vertical="center"/>
    </xf>
    <xf numFmtId="0" fontId="0" fillId="0" borderId="5" xfId="0" applyFont="1" applyBorder="1">
      <alignment vertical="center"/>
    </xf>
    <xf numFmtId="0" fontId="0" fillId="0" borderId="6" xfId="0" applyFont="1" applyBorder="1">
      <alignment vertical="center"/>
    </xf>
    <xf numFmtId="0" fontId="22" fillId="0" borderId="59" xfId="0" applyFont="1" applyBorder="1" applyAlignment="1">
      <alignment vertical="center" shrinkToFit="1"/>
    </xf>
    <xf numFmtId="0" fontId="23" fillId="0" borderId="0" xfId="0" applyFont="1">
      <alignment vertical="center"/>
    </xf>
    <xf numFmtId="0" fontId="24" fillId="0" borderId="48" xfId="0" applyFont="1" applyBorder="1" applyAlignment="1">
      <alignment horizontal="center" vertical="center"/>
    </xf>
    <xf numFmtId="0" fontId="5" fillId="0" borderId="25" xfId="0" applyFont="1" applyBorder="1" applyAlignment="1">
      <alignment horizontal="center" vertical="center"/>
    </xf>
    <xf numFmtId="0" fontId="5" fillId="0" borderId="30" xfId="0" applyFont="1" applyBorder="1" applyAlignment="1">
      <alignment horizontal="center" vertical="center"/>
    </xf>
    <xf numFmtId="0" fontId="5" fillId="0" borderId="19" xfId="0" applyFont="1" applyBorder="1" applyAlignment="1">
      <alignment horizontal="center" vertical="center"/>
    </xf>
    <xf numFmtId="0" fontId="25" fillId="0" borderId="10" xfId="0" applyFont="1" applyBorder="1" applyAlignment="1">
      <alignment horizontal="right"/>
    </xf>
    <xf numFmtId="0" fontId="26" fillId="0" borderId="10" xfId="0" applyFont="1" applyBorder="1" applyAlignment="1">
      <alignment horizontal="center" vertical="center"/>
    </xf>
    <xf numFmtId="0" fontId="0" fillId="0" borderId="0" xfId="0" applyFont="1" applyAlignment="1">
      <alignment vertical="center"/>
    </xf>
    <xf numFmtId="0" fontId="8" fillId="3" borderId="30" xfId="0" applyFont="1" applyFill="1" applyBorder="1" applyAlignment="1">
      <alignment horizontal="center" vertical="center" shrinkToFit="1"/>
    </xf>
    <xf numFmtId="0" fontId="26" fillId="0" borderId="0" xfId="0" applyFont="1" applyAlignment="1">
      <alignment horizontal="center" vertical="center"/>
    </xf>
    <xf numFmtId="0" fontId="26" fillId="0" borderId="0" xfId="0" applyFont="1" applyAlignment="1">
      <alignment vertical="center" wrapText="1"/>
    </xf>
    <xf numFmtId="0" fontId="29" fillId="0" borderId="0" xfId="0" applyFont="1" applyAlignment="1">
      <alignment horizontal="left" vertical="center"/>
    </xf>
    <xf numFmtId="0" fontId="26" fillId="0" borderId="0" xfId="0" applyFont="1" applyAlignment="1">
      <alignment horizontal="left" vertical="center" wrapText="1"/>
    </xf>
    <xf numFmtId="0" fontId="26" fillId="4" borderId="75" xfId="0" applyFont="1" applyFill="1" applyBorder="1" applyAlignment="1">
      <alignment vertical="center"/>
    </xf>
    <xf numFmtId="0" fontId="32" fillId="4" borderId="75" xfId="0" applyFont="1" applyFill="1" applyBorder="1" applyAlignment="1">
      <alignment horizontal="center" vertical="center" shrinkToFit="1"/>
    </xf>
    <xf numFmtId="0" fontId="26" fillId="5" borderId="75" xfId="0" applyFont="1" applyFill="1" applyBorder="1" applyAlignment="1">
      <alignment vertical="center" shrinkToFit="1"/>
    </xf>
    <xf numFmtId="0" fontId="27" fillId="5" borderId="75" xfId="0" applyFont="1" applyFill="1" applyBorder="1" applyAlignment="1">
      <alignment vertical="center" shrinkToFit="1"/>
    </xf>
    <xf numFmtId="0" fontId="27" fillId="5" borderId="75" xfId="0" applyFont="1" applyFill="1" applyBorder="1" applyAlignment="1">
      <alignment horizontal="center" vertical="center" shrinkToFit="1"/>
    </xf>
    <xf numFmtId="0" fontId="27" fillId="5" borderId="75" xfId="0" applyFont="1" applyFill="1" applyBorder="1" applyAlignment="1">
      <alignment horizontal="center" vertical="center"/>
    </xf>
    <xf numFmtId="0" fontId="26" fillId="0" borderId="75" xfId="0" applyFont="1" applyBorder="1" applyAlignment="1">
      <alignment vertical="center"/>
    </xf>
    <xf numFmtId="49" fontId="26" fillId="0" borderId="75" xfId="0" applyNumberFormat="1" applyFont="1" applyBorder="1" applyAlignment="1">
      <alignment vertical="center" shrinkToFit="1"/>
    </xf>
    <xf numFmtId="0" fontId="26" fillId="0" borderId="75" xfId="0" applyFont="1" applyBorder="1" applyAlignment="1">
      <alignment horizontal="center" vertical="center" shrinkToFit="1"/>
    </xf>
    <xf numFmtId="56" fontId="32" fillId="4" borderId="75" xfId="0" applyNumberFormat="1" applyFont="1" applyFill="1" applyBorder="1" applyAlignment="1">
      <alignment horizontal="center" vertical="center" shrinkToFit="1"/>
    </xf>
    <xf numFmtId="0" fontId="35" fillId="0" borderId="0" xfId="1" applyFont="1" applyBorder="1">
      <alignment vertical="center"/>
    </xf>
    <xf numFmtId="0" fontId="36" fillId="5" borderId="75" xfId="0" applyFont="1" applyFill="1" applyBorder="1" applyAlignment="1">
      <alignment horizontal="center" vertical="center" shrinkToFit="1"/>
    </xf>
    <xf numFmtId="0" fontId="4" fillId="0" borderId="0" xfId="0" applyFont="1" applyAlignment="1">
      <alignment horizontal="center" vertical="center"/>
    </xf>
    <xf numFmtId="0" fontId="0" fillId="0" borderId="7" xfId="0" applyFont="1" applyBorder="1" applyAlignment="1">
      <alignment horizontal="right" vertical="center"/>
    </xf>
    <xf numFmtId="0" fontId="0" fillId="0" borderId="0" xfId="0" applyFont="1" applyBorder="1" applyAlignment="1">
      <alignment horizontal="right" vertical="center"/>
    </xf>
    <xf numFmtId="0" fontId="5" fillId="0" borderId="31" xfId="0" applyFont="1" applyBorder="1" applyAlignment="1">
      <alignment vertical="top" shrinkToFit="1"/>
    </xf>
    <xf numFmtId="0" fontId="5" fillId="0" borderId="32" xfId="0" applyFont="1" applyBorder="1" applyAlignment="1">
      <alignment vertical="top" shrinkToFit="1"/>
    </xf>
    <xf numFmtId="0" fontId="5" fillId="0" borderId="58" xfId="0" applyFont="1" applyBorder="1" applyAlignment="1">
      <alignment vertical="top" shrinkToFit="1"/>
    </xf>
    <xf numFmtId="0" fontId="5" fillId="0" borderId="18" xfId="0" applyFont="1" applyBorder="1" applyAlignment="1">
      <alignment vertical="top" shrinkToFit="1"/>
    </xf>
    <xf numFmtId="0" fontId="5" fillId="0" borderId="16" xfId="0" applyFont="1" applyBorder="1" applyAlignment="1">
      <alignment vertical="top" shrinkToFit="1"/>
    </xf>
    <xf numFmtId="0" fontId="5" fillId="0" borderId="37" xfId="0" applyFont="1" applyBorder="1" applyAlignment="1">
      <alignment vertical="top" shrinkToFit="1"/>
    </xf>
    <xf numFmtId="0" fontId="5" fillId="0" borderId="0" xfId="0" applyFont="1" applyAlignment="1">
      <alignment horizontal="left" vertical="center"/>
    </xf>
    <xf numFmtId="0" fontId="5" fillId="0" borderId="41" xfId="0" applyFont="1" applyBorder="1" applyAlignment="1">
      <alignment horizontal="left" vertical="top" wrapText="1"/>
    </xf>
    <xf numFmtId="0" fontId="5" fillId="0" borderId="42" xfId="0" applyFont="1" applyBorder="1" applyAlignment="1">
      <alignment horizontal="left" vertical="top" wrapText="1"/>
    </xf>
    <xf numFmtId="0" fontId="5" fillId="0" borderId="51" xfId="0" applyFont="1" applyBorder="1" applyAlignment="1">
      <alignment horizontal="left" vertical="top" wrapText="1"/>
    </xf>
    <xf numFmtId="0" fontId="5" fillId="0" borderId="52" xfId="0" applyFont="1" applyBorder="1" applyAlignment="1">
      <alignment horizontal="left" vertical="top" wrapText="1"/>
    </xf>
    <xf numFmtId="0" fontId="5" fillId="0" borderId="0" xfId="0" applyFont="1" applyBorder="1" applyAlignment="1">
      <alignment horizontal="left" vertical="top" wrapText="1"/>
    </xf>
    <xf numFmtId="0" fontId="5" fillId="0" borderId="38" xfId="0" applyFont="1" applyBorder="1" applyAlignment="1">
      <alignment horizontal="left" vertical="top" wrapText="1"/>
    </xf>
    <xf numFmtId="0" fontId="5" fillId="0" borderId="26" xfId="0" applyFont="1" applyBorder="1" applyAlignment="1">
      <alignment horizontal="left" vertical="top" wrapText="1"/>
    </xf>
    <xf numFmtId="0" fontId="5" fillId="0" borderId="10" xfId="0" applyFont="1" applyBorder="1" applyAlignment="1">
      <alignment horizontal="left" vertical="top" wrapText="1"/>
    </xf>
    <xf numFmtId="0" fontId="5" fillId="0" borderId="27" xfId="0" applyFont="1" applyBorder="1" applyAlignment="1">
      <alignment horizontal="left" vertical="top" wrapText="1"/>
    </xf>
    <xf numFmtId="0" fontId="6" fillId="0" borderId="40" xfId="0" applyFont="1" applyBorder="1" applyAlignment="1">
      <alignment horizontal="center" vertical="center"/>
    </xf>
    <xf numFmtId="0" fontId="6" fillId="0" borderId="5" xfId="0" applyFont="1" applyBorder="1" applyAlignment="1">
      <alignment horizontal="center" vertical="center"/>
    </xf>
    <xf numFmtId="0" fontId="14" fillId="2" borderId="40" xfId="0" applyFont="1" applyFill="1" applyBorder="1" applyAlignment="1">
      <alignment horizontal="center" vertical="center" wrapText="1" shrinkToFit="1"/>
    </xf>
    <xf numFmtId="0" fontId="14" fillId="2" borderId="40"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49" fontId="13" fillId="0" borderId="49" xfId="0" applyNumberFormat="1" applyFont="1" applyBorder="1" applyAlignment="1">
      <alignment horizontal="left" vertical="center" shrinkToFit="1"/>
    </xf>
    <xf numFmtId="49" fontId="13" fillId="0" borderId="38" xfId="0" applyNumberFormat="1" applyFont="1" applyBorder="1" applyAlignment="1">
      <alignment horizontal="left" vertical="center" shrinkToFit="1"/>
    </xf>
    <xf numFmtId="0" fontId="15" fillId="0" borderId="1" xfId="0" applyFont="1" applyBorder="1" applyAlignment="1">
      <alignment horizontal="center" vertical="center"/>
    </xf>
    <xf numFmtId="0" fontId="15" fillId="0" borderId="2" xfId="0" applyFont="1" applyBorder="1" applyAlignment="1">
      <alignment horizontal="center" vertical="center"/>
    </xf>
    <xf numFmtId="49" fontId="6" fillId="0" borderId="47" xfId="0" applyNumberFormat="1" applyFont="1" applyBorder="1" applyAlignment="1">
      <alignment horizontal="center" vertical="center" shrinkToFit="1"/>
    </xf>
    <xf numFmtId="49" fontId="6" fillId="0" borderId="2" xfId="0" applyNumberFormat="1" applyFont="1" applyBorder="1" applyAlignment="1">
      <alignment horizontal="center" vertical="center" shrinkToFit="1"/>
    </xf>
    <xf numFmtId="49" fontId="6" fillId="0" borderId="3" xfId="0" applyNumberFormat="1" applyFont="1" applyBorder="1" applyAlignment="1">
      <alignment horizontal="center" vertical="center" shrinkToFit="1"/>
    </xf>
    <xf numFmtId="49" fontId="5" fillId="0" borderId="26" xfId="0" applyNumberFormat="1" applyFont="1" applyBorder="1" applyAlignment="1">
      <alignment horizontal="center" vertical="center" shrinkToFit="1"/>
    </xf>
    <xf numFmtId="49" fontId="5" fillId="0" borderId="10" xfId="0" applyNumberFormat="1" applyFont="1" applyBorder="1" applyAlignment="1">
      <alignment horizontal="center" vertical="center" shrinkToFit="1"/>
    </xf>
    <xf numFmtId="49" fontId="5" fillId="0" borderId="11" xfId="0" applyNumberFormat="1" applyFont="1" applyBorder="1" applyAlignment="1">
      <alignment horizontal="center" vertical="center" shrinkToFit="1"/>
    </xf>
    <xf numFmtId="0" fontId="37" fillId="0" borderId="26" xfId="0" applyFont="1" applyBorder="1" applyAlignment="1">
      <alignment horizontal="center" vertical="center" wrapText="1"/>
    </xf>
    <xf numFmtId="0" fontId="37" fillId="0" borderId="10" xfId="0" applyFont="1" applyBorder="1" applyAlignment="1">
      <alignment horizontal="center" vertical="center" wrapText="1"/>
    </xf>
    <xf numFmtId="0" fontId="13" fillId="0" borderId="45" xfId="0" applyFont="1" applyBorder="1" applyAlignment="1">
      <alignment horizontal="center" vertical="center"/>
    </xf>
    <xf numFmtId="0" fontId="13" fillId="0" borderId="3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6" xfId="0" applyFont="1" applyBorder="1" applyAlignment="1">
      <alignment horizontal="center" vertical="center"/>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5" fillId="0" borderId="18"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39"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vertical="top" shrinkToFit="1"/>
    </xf>
    <xf numFmtId="0" fontId="5" fillId="0" borderId="56" xfId="0" applyFont="1" applyBorder="1" applyAlignment="1">
      <alignment vertical="top" shrinkToFit="1"/>
    </xf>
    <xf numFmtId="0" fontId="5" fillId="0" borderId="57" xfId="0" applyFont="1" applyBorder="1" applyAlignment="1">
      <alignment vertical="top" shrinkToFit="1"/>
    </xf>
    <xf numFmtId="49" fontId="13" fillId="0" borderId="50" xfId="0" applyNumberFormat="1" applyFont="1" applyBorder="1" applyAlignment="1">
      <alignment horizontal="left" vertical="center" shrinkToFit="1"/>
    </xf>
    <xf numFmtId="49" fontId="13" fillId="0" borderId="17" xfId="0" applyNumberFormat="1" applyFont="1" applyBorder="1" applyAlignment="1">
      <alignment horizontal="left" vertical="center" shrinkToFit="1"/>
    </xf>
    <xf numFmtId="0" fontId="30" fillId="0" borderId="69" xfId="0" applyFont="1" applyBorder="1" applyAlignment="1">
      <alignment horizontal="left" vertical="center" wrapText="1"/>
    </xf>
    <xf numFmtId="0" fontId="31" fillId="0" borderId="70" xfId="0" applyFont="1" applyBorder="1" applyAlignment="1">
      <alignment vertical="center"/>
    </xf>
    <xf numFmtId="0" fontId="31" fillId="0" borderId="71" xfId="0" applyFont="1" applyBorder="1" applyAlignment="1">
      <alignment vertical="center"/>
    </xf>
    <xf numFmtId="0" fontId="31" fillId="0" borderId="72" xfId="0" applyFont="1" applyBorder="1" applyAlignment="1">
      <alignment vertical="center"/>
    </xf>
    <xf numFmtId="0" fontId="31" fillId="0" borderId="73" xfId="0" applyFont="1" applyBorder="1" applyAlignment="1">
      <alignment vertical="center"/>
    </xf>
    <xf numFmtId="0" fontId="31" fillId="0" borderId="74" xfId="0" applyFont="1" applyBorder="1" applyAlignment="1">
      <alignment vertical="center"/>
    </xf>
    <xf numFmtId="0" fontId="34" fillId="6" borderId="0" xfId="0" applyFont="1" applyFill="1" applyAlignment="1">
      <alignment horizontal="center" vertical="center"/>
    </xf>
    <xf numFmtId="0" fontId="33" fillId="0" borderId="0" xfId="0" applyFont="1" applyAlignment="1">
      <alignment horizontal="center" vertical="center"/>
    </xf>
    <xf numFmtId="0" fontId="27" fillId="3" borderId="29" xfId="0" applyFont="1" applyFill="1" applyBorder="1" applyAlignment="1">
      <alignment horizontal="center" vertical="center" shrinkToFit="1"/>
    </xf>
    <xf numFmtId="0" fontId="28" fillId="3" borderId="33" xfId="0" applyFont="1" applyFill="1" applyBorder="1" applyAlignment="1">
      <alignment vertical="center" shrinkToFit="1"/>
    </xf>
    <xf numFmtId="0" fontId="26" fillId="0" borderId="64" xfId="0" applyFont="1" applyBorder="1" applyAlignment="1">
      <alignment horizontal="center" vertical="center" shrinkToFit="1"/>
    </xf>
    <xf numFmtId="0" fontId="26" fillId="0" borderId="30" xfId="0" applyFont="1" applyBorder="1" applyAlignment="1">
      <alignment horizontal="center" vertical="center" shrinkToFit="1"/>
    </xf>
    <xf numFmtId="49" fontId="28" fillId="0" borderId="30" xfId="0" applyNumberFormat="1" applyFont="1" applyBorder="1" applyAlignment="1">
      <alignment horizontal="center" vertical="center" shrinkToFit="1"/>
    </xf>
    <xf numFmtId="49" fontId="28" fillId="0" borderId="33" xfId="0" applyNumberFormat="1" applyFont="1" applyBorder="1" applyAlignment="1">
      <alignment horizontal="center" vertical="center" shrinkToFit="1"/>
    </xf>
    <xf numFmtId="0" fontId="27" fillId="3" borderId="34" xfId="0" applyFont="1" applyFill="1" applyBorder="1" applyAlignment="1">
      <alignment horizontal="center" vertical="center" shrinkToFit="1"/>
    </xf>
    <xf numFmtId="0" fontId="28" fillId="3" borderId="20" xfId="0" applyFont="1" applyFill="1" applyBorder="1" applyAlignment="1">
      <alignment vertical="center" shrinkToFit="1"/>
    </xf>
    <xf numFmtId="49" fontId="26" fillId="0" borderId="17" xfId="0" applyNumberFormat="1" applyFont="1" applyBorder="1" applyAlignment="1">
      <alignment horizontal="center" vertical="center" shrinkToFit="1"/>
    </xf>
    <xf numFmtId="49" fontId="26" fillId="0" borderId="19" xfId="0" applyNumberFormat="1" applyFont="1" applyBorder="1" applyAlignment="1">
      <alignment horizontal="center" vertical="center" shrinkToFit="1"/>
    </xf>
    <xf numFmtId="49" fontId="26" fillId="0" borderId="67" xfId="0" applyNumberFormat="1" applyFont="1" applyBorder="1" applyAlignment="1">
      <alignment horizontal="center" vertical="center" shrinkToFit="1"/>
    </xf>
    <xf numFmtId="49" fontId="26" fillId="0" borderId="68" xfId="0" applyNumberFormat="1" applyFont="1" applyBorder="1" applyAlignment="1">
      <alignment horizontal="center" vertical="center" shrinkToFit="1"/>
    </xf>
    <xf numFmtId="0" fontId="27" fillId="3" borderId="60" xfId="0" applyFont="1" applyFill="1" applyBorder="1" applyAlignment="1">
      <alignment horizontal="center" vertical="center" shrinkToFit="1"/>
    </xf>
    <xf numFmtId="0" fontId="28" fillId="3" borderId="61" xfId="0" applyFont="1" applyFill="1" applyBorder="1" applyAlignment="1">
      <alignment vertical="center" shrinkToFit="1"/>
    </xf>
    <xf numFmtId="0" fontId="27" fillId="0" borderId="62" xfId="0" applyFont="1" applyBorder="1" applyAlignment="1">
      <alignment horizontal="center" vertical="center" shrinkToFit="1"/>
    </xf>
    <xf numFmtId="0" fontId="27" fillId="0" borderId="63" xfId="0" applyFont="1" applyBorder="1" applyAlignment="1">
      <alignment horizontal="center" vertical="center" shrinkToFit="1"/>
    </xf>
    <xf numFmtId="0" fontId="27" fillId="0" borderId="61" xfId="0" applyFont="1" applyBorder="1" applyAlignment="1">
      <alignment horizontal="center" vertical="center" shrinkToFit="1"/>
    </xf>
    <xf numFmtId="56" fontId="26" fillId="0" borderId="32" xfId="0" applyNumberFormat="1" applyFont="1" applyBorder="1" applyAlignment="1">
      <alignment horizontal="center" vertical="center" shrinkToFit="1"/>
    </xf>
    <xf numFmtId="56" fontId="26" fillId="0" borderId="64" xfId="0" applyNumberFormat="1" applyFont="1" applyBorder="1" applyAlignment="1">
      <alignment horizontal="center" vertical="center" shrinkToFit="1"/>
    </xf>
    <xf numFmtId="58" fontId="26" fillId="0" borderId="65" xfId="0" applyNumberFormat="1" applyFont="1" applyBorder="1" applyAlignment="1">
      <alignment horizontal="center" vertical="center" shrinkToFit="1"/>
    </xf>
    <xf numFmtId="58" fontId="26" fillId="0" borderId="66" xfId="0" applyNumberFormat="1" applyFont="1" applyBorder="1" applyAlignment="1">
      <alignment horizontal="center" vertical="center" shrinkToFit="1"/>
    </xf>
    <xf numFmtId="0" fontId="16" fillId="0" borderId="0" xfId="3" applyFont="1" applyAlignment="1">
      <alignment horizontal="center" vertical="center" justifyLastLine="1"/>
    </xf>
    <xf numFmtId="0" fontId="9" fillId="0" borderId="1" xfId="3" applyFont="1" applyBorder="1" applyAlignment="1">
      <alignment horizontal="left" vertical="top" wrapText="1"/>
    </xf>
    <xf numFmtId="0" fontId="9" fillId="0" borderId="2" xfId="3" applyFont="1" applyBorder="1" applyAlignment="1">
      <alignment horizontal="left" vertical="top"/>
    </xf>
    <xf numFmtId="0" fontId="9" fillId="0" borderId="3" xfId="3" applyFont="1" applyBorder="1" applyAlignment="1">
      <alignment horizontal="left" vertical="top"/>
    </xf>
    <xf numFmtId="0" fontId="9" fillId="0" borderId="4" xfId="3" applyFont="1" applyBorder="1" applyAlignment="1">
      <alignment horizontal="left" vertical="top"/>
    </xf>
    <xf numFmtId="0" fontId="9" fillId="0" borderId="5" xfId="3" applyFont="1" applyBorder="1" applyAlignment="1">
      <alignment horizontal="left" vertical="top"/>
    </xf>
    <xf numFmtId="0" fontId="9" fillId="0" borderId="6" xfId="3" applyFont="1" applyBorder="1" applyAlignment="1">
      <alignment horizontal="left" vertical="top"/>
    </xf>
    <xf numFmtId="0" fontId="9" fillId="0" borderId="18" xfId="3" applyFont="1" applyBorder="1" applyAlignment="1">
      <alignment horizontal="center" vertical="center"/>
    </xf>
    <xf numFmtId="0" fontId="9" fillId="0" borderId="16" xfId="3" applyFont="1" applyBorder="1" applyAlignment="1">
      <alignment horizontal="center" vertical="center"/>
    </xf>
    <xf numFmtId="0" fontId="9" fillId="0" borderId="37" xfId="3" applyFont="1" applyBorder="1" applyAlignment="1">
      <alignment horizontal="center" vertical="center"/>
    </xf>
    <xf numFmtId="0" fontId="9" fillId="0" borderId="13" xfId="3" applyFont="1" applyBorder="1" applyAlignment="1">
      <alignment horizontal="center" vertical="center"/>
    </xf>
    <xf numFmtId="0" fontId="9" fillId="0" borderId="14" xfId="3" applyFont="1" applyBorder="1" applyAlignment="1">
      <alignment horizontal="center" vertical="center"/>
    </xf>
    <xf numFmtId="0" fontId="11" fillId="0" borderId="35" xfId="3" applyFont="1" applyBorder="1" applyAlignment="1">
      <alignment horizontal="center" vertical="center"/>
    </xf>
    <xf numFmtId="0" fontId="11" fillId="0" borderId="36" xfId="3" applyFont="1" applyBorder="1" applyAlignment="1">
      <alignment horizontal="center" vertical="center"/>
    </xf>
    <xf numFmtId="0" fontId="9" fillId="0" borderId="15" xfId="3" applyFont="1" applyBorder="1" applyAlignment="1">
      <alignment horizontal="center" vertical="center"/>
    </xf>
    <xf numFmtId="0" fontId="9" fillId="0" borderId="35" xfId="3" applyFont="1" applyBorder="1" applyAlignment="1">
      <alignment horizontal="center" vertical="center"/>
    </xf>
  </cellXfs>
  <cellStyles count="5">
    <cellStyle name="ハイパーリンク" xfId="1" builtinId="8"/>
    <cellStyle name="標準" xfId="0" builtinId="0"/>
    <cellStyle name="標準 2" xfId="3"/>
    <cellStyle name="標準 3" xfId="4"/>
    <cellStyle name="標準 4" xfId="2"/>
  </cellStyles>
  <dxfs count="1">
    <dxf>
      <font>
        <color rgb="FFFF0000"/>
      </font>
      <fill>
        <patternFill>
          <bgColor rgb="FFFFCCFF"/>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47625</xdr:colOff>
      <xdr:row>42</xdr:row>
      <xdr:rowOff>85725</xdr:rowOff>
    </xdr:from>
    <xdr:to>
      <xdr:col>12</xdr:col>
      <xdr:colOff>335552</xdr:colOff>
      <xdr:row>47</xdr:row>
      <xdr:rowOff>0</xdr:rowOff>
    </xdr:to>
    <xdr:pic>
      <xdr:nvPicPr>
        <xdr:cNvPr id="2" name="図 1"/>
        <xdr:cNvPicPr>
          <a:picLocks noChangeAspect="1"/>
        </xdr:cNvPicPr>
      </xdr:nvPicPr>
      <xdr:blipFill>
        <a:blip xmlns:r="http://schemas.openxmlformats.org/officeDocument/2006/relationships" r:embed="rId1"/>
        <a:stretch>
          <a:fillRect/>
        </a:stretch>
      </xdr:blipFill>
      <xdr:spPr>
        <a:xfrm>
          <a:off x="5229225" y="6734175"/>
          <a:ext cx="764177" cy="7715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admuroran@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badmurora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67"/>
  <sheetViews>
    <sheetView showGridLines="0" tabSelected="1" view="pageBreakPreview" zoomScaleNormal="100" zoomScaleSheetLayoutView="100" workbookViewId="0">
      <selection activeCell="H34" sqref="H34"/>
    </sheetView>
  </sheetViews>
  <sheetFormatPr defaultColWidth="6.25" defaultRowHeight="13.5" x14ac:dyDescent="0.15"/>
  <cols>
    <col min="3" max="3" width="5.5" customWidth="1"/>
  </cols>
  <sheetData>
    <row r="1" spans="1:14" ht="17.25" x14ac:dyDescent="0.15">
      <c r="A1" s="79" t="s">
        <v>147</v>
      </c>
      <c r="B1" s="79"/>
      <c r="C1" s="79"/>
      <c r="D1" s="79"/>
      <c r="E1" s="79"/>
      <c r="F1" s="79"/>
      <c r="G1" s="79"/>
      <c r="H1" s="79"/>
      <c r="I1" s="79"/>
      <c r="J1" s="79"/>
      <c r="K1" s="79"/>
      <c r="L1" s="79"/>
      <c r="M1" s="79"/>
      <c r="N1" s="79"/>
    </row>
    <row r="2" spans="1:14" x14ac:dyDescent="0.15">
      <c r="A2" s="40"/>
      <c r="B2" s="40"/>
      <c r="C2" s="40"/>
      <c r="D2" s="40"/>
      <c r="E2" s="40"/>
      <c r="F2" s="40"/>
      <c r="G2" s="40"/>
      <c r="H2" s="40"/>
      <c r="I2" s="40"/>
      <c r="J2" s="40"/>
      <c r="K2" s="40"/>
      <c r="L2" s="40"/>
      <c r="M2" s="40"/>
      <c r="N2" s="40"/>
    </row>
    <row r="3" spans="1:14" x14ac:dyDescent="0.15">
      <c r="A3" s="40" t="s">
        <v>6</v>
      </c>
      <c r="B3" s="40"/>
      <c r="C3" s="40"/>
      <c r="D3" s="40" t="s">
        <v>5</v>
      </c>
      <c r="E3" s="40"/>
      <c r="F3" s="40"/>
      <c r="G3" s="40"/>
      <c r="H3" s="40"/>
      <c r="I3" s="40"/>
      <c r="J3" s="40"/>
      <c r="K3" s="40"/>
      <c r="L3" s="40"/>
      <c r="M3" s="40"/>
      <c r="N3" s="40"/>
    </row>
    <row r="4" spans="1:14" ht="8.25" customHeight="1" x14ac:dyDescent="0.15">
      <c r="A4" s="40" t="s">
        <v>0</v>
      </c>
      <c r="B4" s="40"/>
      <c r="C4" s="40"/>
      <c r="D4" s="40"/>
      <c r="E4" s="40"/>
      <c r="F4" s="40"/>
      <c r="G4" s="40"/>
      <c r="H4" s="40"/>
      <c r="I4" s="40"/>
      <c r="J4" s="40"/>
      <c r="K4" s="40"/>
      <c r="L4" s="40"/>
      <c r="M4" s="40"/>
      <c r="N4" s="40"/>
    </row>
    <row r="5" spans="1:14" x14ac:dyDescent="0.15">
      <c r="A5" s="40" t="s">
        <v>7</v>
      </c>
      <c r="B5" s="40"/>
      <c r="C5" s="40"/>
      <c r="D5" s="40" t="s">
        <v>8</v>
      </c>
      <c r="E5" s="40"/>
      <c r="F5" s="40"/>
      <c r="G5" s="40"/>
      <c r="H5" s="40"/>
      <c r="I5" s="40"/>
      <c r="J5" s="40"/>
      <c r="K5" s="40"/>
      <c r="L5" s="40"/>
      <c r="M5" s="40"/>
      <c r="N5" s="40"/>
    </row>
    <row r="6" spans="1:14" ht="8.25" customHeight="1" x14ac:dyDescent="0.15">
      <c r="A6" s="40" t="s">
        <v>1</v>
      </c>
      <c r="B6" s="40"/>
      <c r="C6" s="40"/>
      <c r="D6" s="40"/>
      <c r="E6" s="40"/>
      <c r="F6" s="40"/>
      <c r="G6" s="40"/>
      <c r="H6" s="40"/>
      <c r="I6" s="40"/>
      <c r="J6" s="40"/>
      <c r="K6" s="40"/>
      <c r="L6" s="40"/>
      <c r="M6" s="40"/>
      <c r="N6" s="40"/>
    </row>
    <row r="7" spans="1:14" x14ac:dyDescent="0.15">
      <c r="A7" s="40" t="s">
        <v>20</v>
      </c>
      <c r="B7" s="40"/>
      <c r="C7" s="40"/>
      <c r="D7" s="40" t="s">
        <v>90</v>
      </c>
      <c r="E7" s="40"/>
      <c r="F7" s="40"/>
      <c r="G7" s="40"/>
      <c r="H7" s="40"/>
      <c r="I7" s="40"/>
      <c r="J7" s="40"/>
      <c r="K7" s="40"/>
      <c r="L7" s="40"/>
      <c r="M7" s="40"/>
      <c r="N7" s="40"/>
    </row>
    <row r="8" spans="1:14" x14ac:dyDescent="0.15">
      <c r="A8" s="40" t="s">
        <v>9</v>
      </c>
      <c r="B8" s="40"/>
      <c r="C8" s="40"/>
      <c r="D8" s="40" t="s">
        <v>79</v>
      </c>
      <c r="E8" s="40"/>
      <c r="F8" s="40"/>
      <c r="G8" s="40" t="s">
        <v>103</v>
      </c>
      <c r="H8" s="40"/>
      <c r="I8" s="40"/>
      <c r="J8" s="40"/>
      <c r="K8" s="40"/>
      <c r="L8" s="40"/>
      <c r="M8" s="40"/>
      <c r="N8" s="40"/>
    </row>
    <row r="9" spans="1:14" ht="8.25" customHeight="1" x14ac:dyDescent="0.15">
      <c r="A9" s="40" t="s">
        <v>9</v>
      </c>
      <c r="B9" s="40"/>
      <c r="C9" s="40"/>
      <c r="D9" s="40"/>
      <c r="E9" s="40"/>
      <c r="F9" s="40"/>
      <c r="G9" s="40"/>
      <c r="H9" s="40"/>
      <c r="I9" s="40"/>
      <c r="J9" s="40"/>
      <c r="K9" s="40"/>
      <c r="L9" s="40"/>
      <c r="M9" s="40"/>
      <c r="N9" s="40"/>
    </row>
    <row r="10" spans="1:14" x14ac:dyDescent="0.15">
      <c r="A10" s="40" t="s">
        <v>11</v>
      </c>
      <c r="B10" s="40"/>
      <c r="C10" s="40"/>
      <c r="D10" s="40" t="s">
        <v>10</v>
      </c>
      <c r="E10" s="40"/>
      <c r="F10" s="40"/>
      <c r="G10" s="40"/>
      <c r="H10" s="40"/>
      <c r="I10" s="40"/>
      <c r="J10" s="40"/>
      <c r="K10" s="40"/>
      <c r="L10" s="40"/>
      <c r="M10" s="40"/>
      <c r="N10" s="40"/>
    </row>
    <row r="11" spans="1:14" x14ac:dyDescent="0.15">
      <c r="A11" s="40"/>
      <c r="B11" s="40"/>
      <c r="C11" s="40"/>
      <c r="D11" s="40" t="s">
        <v>17</v>
      </c>
      <c r="E11" s="40"/>
      <c r="F11" s="40"/>
      <c r="G11" s="40"/>
      <c r="H11" s="40"/>
      <c r="I11" s="40"/>
      <c r="J11" s="40"/>
      <c r="K11" s="40"/>
      <c r="L11" s="40"/>
      <c r="M11" s="40"/>
      <c r="N11" s="40"/>
    </row>
    <row r="12" spans="1:14" ht="8.25" customHeight="1" x14ac:dyDescent="0.15">
      <c r="A12" s="40" t="s">
        <v>2</v>
      </c>
      <c r="B12" s="40"/>
      <c r="C12" s="40"/>
      <c r="D12" s="40"/>
      <c r="E12" s="40"/>
      <c r="F12" s="40"/>
      <c r="G12" s="40"/>
      <c r="H12" s="40"/>
      <c r="I12" s="40"/>
      <c r="J12" s="40"/>
      <c r="K12" s="40"/>
      <c r="L12" s="40"/>
      <c r="M12" s="40"/>
      <c r="N12" s="40"/>
    </row>
    <row r="13" spans="1:14" x14ac:dyDescent="0.15">
      <c r="A13" s="40" t="s">
        <v>19</v>
      </c>
      <c r="B13" s="40"/>
      <c r="C13" s="40"/>
      <c r="D13" s="40" t="s">
        <v>140</v>
      </c>
      <c r="E13" s="40"/>
      <c r="F13" s="40"/>
      <c r="G13" s="40"/>
      <c r="H13" s="40"/>
      <c r="I13" s="40"/>
      <c r="J13" s="40"/>
      <c r="K13" s="40"/>
      <c r="L13" s="40"/>
      <c r="M13" s="40"/>
      <c r="N13" s="40"/>
    </row>
    <row r="14" spans="1:14" x14ac:dyDescent="0.15">
      <c r="A14" s="40"/>
      <c r="B14" s="40"/>
      <c r="C14" s="40"/>
      <c r="D14" s="40" t="s">
        <v>136</v>
      </c>
      <c r="E14" s="40"/>
      <c r="F14" s="40"/>
      <c r="G14" s="40"/>
      <c r="H14" s="40"/>
      <c r="I14" s="40"/>
      <c r="J14" s="40"/>
      <c r="K14" s="40"/>
      <c r="L14" s="40"/>
      <c r="M14" s="40"/>
      <c r="N14" s="40"/>
    </row>
    <row r="15" spans="1:14" x14ac:dyDescent="0.15">
      <c r="A15" s="40"/>
      <c r="B15" s="40"/>
      <c r="C15" s="40"/>
      <c r="D15" s="40" t="s">
        <v>87</v>
      </c>
      <c r="E15" s="40"/>
      <c r="F15" s="40"/>
      <c r="G15" s="40"/>
      <c r="H15" s="40"/>
      <c r="I15" s="40"/>
      <c r="J15" s="40"/>
      <c r="K15" s="40"/>
      <c r="L15" s="40"/>
      <c r="M15" s="40"/>
      <c r="N15" s="40"/>
    </row>
    <row r="16" spans="1:14" x14ac:dyDescent="0.15">
      <c r="A16" s="40"/>
      <c r="B16" s="40"/>
      <c r="C16" s="40"/>
      <c r="D16" s="40" t="s">
        <v>88</v>
      </c>
      <c r="E16" s="40"/>
      <c r="F16" s="40"/>
      <c r="G16" s="40"/>
      <c r="H16" s="40"/>
      <c r="I16" s="40"/>
      <c r="J16" s="40"/>
      <c r="K16" s="40"/>
      <c r="L16" s="40"/>
      <c r="M16" s="40"/>
      <c r="N16" s="40"/>
    </row>
    <row r="17" spans="1:14" x14ac:dyDescent="0.15">
      <c r="A17" s="40"/>
      <c r="B17" s="40"/>
      <c r="C17" s="40"/>
      <c r="D17" s="40" t="s">
        <v>98</v>
      </c>
      <c r="E17" s="40"/>
      <c r="F17" s="40"/>
      <c r="G17" s="40"/>
      <c r="H17" s="40"/>
      <c r="I17" s="40"/>
      <c r="J17" s="40"/>
      <c r="K17" s="40"/>
      <c r="L17" s="40"/>
      <c r="M17" s="40"/>
      <c r="N17" s="40"/>
    </row>
    <row r="18" spans="1:14" x14ac:dyDescent="0.15">
      <c r="A18" s="40"/>
      <c r="B18" s="40"/>
      <c r="C18" s="40"/>
      <c r="D18" s="40" t="s">
        <v>102</v>
      </c>
      <c r="E18" s="40"/>
      <c r="F18" s="40"/>
      <c r="G18" s="40"/>
      <c r="H18" s="40"/>
      <c r="I18" s="40"/>
      <c r="J18" s="40"/>
      <c r="K18" s="40"/>
      <c r="L18" s="40"/>
      <c r="M18" s="40"/>
      <c r="N18" s="40"/>
    </row>
    <row r="19" spans="1:14" x14ac:dyDescent="0.15">
      <c r="A19" s="40"/>
      <c r="B19" s="40"/>
      <c r="C19" s="40"/>
      <c r="D19" s="40" t="s">
        <v>104</v>
      </c>
      <c r="E19" s="40"/>
      <c r="F19" s="40"/>
      <c r="G19" s="40"/>
      <c r="H19" s="40"/>
      <c r="I19" s="40"/>
      <c r="J19" s="40"/>
      <c r="K19" s="40"/>
      <c r="L19" s="40"/>
      <c r="M19" s="40"/>
      <c r="N19" s="40"/>
    </row>
    <row r="20" spans="1:14" ht="9" customHeight="1" x14ac:dyDescent="0.15">
      <c r="A20" s="40" t="s">
        <v>3</v>
      </c>
      <c r="B20" s="40"/>
      <c r="C20" s="40"/>
      <c r="D20" s="40"/>
      <c r="E20" s="40"/>
      <c r="F20" s="40"/>
      <c r="G20" s="40"/>
      <c r="H20" s="40"/>
      <c r="I20" s="40"/>
      <c r="J20" s="40"/>
      <c r="K20" s="40"/>
      <c r="L20" s="40"/>
      <c r="M20" s="40"/>
      <c r="N20" s="40"/>
    </row>
    <row r="21" spans="1:14" x14ac:dyDescent="0.15">
      <c r="A21" s="40" t="s">
        <v>18</v>
      </c>
      <c r="B21" s="40"/>
      <c r="C21" s="40"/>
      <c r="D21" s="40" t="s">
        <v>62</v>
      </c>
      <c r="E21" s="40"/>
      <c r="F21" s="40"/>
      <c r="G21" s="40"/>
      <c r="H21" s="40"/>
      <c r="I21" s="40"/>
      <c r="J21" s="40"/>
      <c r="K21" s="40"/>
      <c r="L21" s="40"/>
      <c r="M21" s="40"/>
      <c r="N21" s="40"/>
    </row>
    <row r="22" spans="1:14" x14ac:dyDescent="0.15">
      <c r="A22" s="40"/>
      <c r="B22" s="40"/>
      <c r="C22" s="40"/>
      <c r="D22" s="40" t="s">
        <v>12</v>
      </c>
      <c r="E22" s="40"/>
      <c r="F22" s="40"/>
      <c r="G22" s="40"/>
      <c r="H22" s="40"/>
      <c r="I22" s="40"/>
      <c r="J22" s="40"/>
      <c r="K22" s="40"/>
      <c r="L22" s="40"/>
      <c r="M22" s="40"/>
      <c r="N22" s="40"/>
    </row>
    <row r="23" spans="1:14" ht="9" customHeight="1" x14ac:dyDescent="0.15">
      <c r="A23" s="40"/>
      <c r="B23" s="40"/>
      <c r="C23" s="40"/>
      <c r="D23" s="40"/>
      <c r="E23" s="40"/>
      <c r="F23" s="40"/>
      <c r="G23" s="40"/>
      <c r="H23" s="40"/>
      <c r="I23" s="40"/>
      <c r="J23" s="40"/>
      <c r="K23" s="40"/>
      <c r="L23" s="40"/>
      <c r="M23" s="40"/>
      <c r="N23" s="40"/>
    </row>
    <row r="24" spans="1:14" x14ac:dyDescent="0.15">
      <c r="A24" s="40" t="s">
        <v>21</v>
      </c>
      <c r="B24" s="40"/>
      <c r="C24" s="40"/>
      <c r="D24" s="40" t="s">
        <v>105</v>
      </c>
      <c r="E24" s="40"/>
      <c r="F24" s="40"/>
      <c r="G24" s="40"/>
      <c r="H24" s="40"/>
      <c r="I24" s="40"/>
      <c r="J24" s="40"/>
      <c r="K24" s="40"/>
      <c r="L24" s="40"/>
      <c r="M24" s="40"/>
      <c r="N24" s="40"/>
    </row>
    <row r="25" spans="1:14" x14ac:dyDescent="0.15">
      <c r="A25" s="40"/>
      <c r="B25" s="40"/>
      <c r="C25" s="40"/>
      <c r="D25" s="40" t="s">
        <v>106</v>
      </c>
      <c r="E25" s="40"/>
      <c r="F25" s="40"/>
      <c r="G25" s="40"/>
      <c r="H25" s="40"/>
      <c r="I25" s="40"/>
      <c r="J25" s="40"/>
      <c r="K25" s="40"/>
      <c r="L25" s="40"/>
      <c r="M25" s="40"/>
      <c r="N25" s="40"/>
    </row>
    <row r="26" spans="1:14" x14ac:dyDescent="0.15">
      <c r="A26" s="40"/>
      <c r="B26" s="40"/>
      <c r="C26" s="40"/>
      <c r="D26" s="40" t="s">
        <v>132</v>
      </c>
      <c r="E26" s="40"/>
      <c r="F26" s="40"/>
      <c r="G26" s="40"/>
      <c r="H26" s="40"/>
      <c r="I26" s="40"/>
      <c r="J26" s="40"/>
      <c r="K26" s="40"/>
      <c r="L26" s="40"/>
      <c r="M26" s="40"/>
      <c r="N26" s="40"/>
    </row>
    <row r="27" spans="1:14" x14ac:dyDescent="0.15">
      <c r="A27" s="40"/>
      <c r="B27" s="40"/>
      <c r="C27" s="40"/>
      <c r="D27" s="40" t="s">
        <v>134</v>
      </c>
      <c r="E27" s="40"/>
      <c r="F27" s="40"/>
      <c r="G27" s="40"/>
      <c r="H27" s="40"/>
      <c r="I27" s="40"/>
      <c r="J27" s="40"/>
      <c r="K27" s="40"/>
      <c r="L27" s="40"/>
      <c r="M27" s="40"/>
      <c r="N27" s="40"/>
    </row>
    <row r="28" spans="1:14" x14ac:dyDescent="0.15">
      <c r="A28" s="40"/>
      <c r="B28" s="40"/>
      <c r="C28" s="40"/>
      <c r="D28" s="40" t="s">
        <v>133</v>
      </c>
      <c r="E28" s="40"/>
      <c r="F28" s="40"/>
      <c r="G28" s="40"/>
      <c r="H28" s="40"/>
      <c r="I28" s="40"/>
      <c r="J28" s="40"/>
      <c r="K28" s="40"/>
      <c r="L28" s="40"/>
      <c r="M28" s="40"/>
      <c r="N28" s="40"/>
    </row>
    <row r="29" spans="1:14" x14ac:dyDescent="0.15">
      <c r="A29" s="40"/>
      <c r="B29" s="40"/>
      <c r="C29" s="40"/>
      <c r="D29" s="40" t="s">
        <v>130</v>
      </c>
      <c r="E29" s="40"/>
      <c r="F29" s="40"/>
      <c r="G29" s="40"/>
      <c r="H29" s="40"/>
      <c r="I29" s="40"/>
      <c r="J29" s="40"/>
      <c r="K29" s="40"/>
      <c r="L29" s="40"/>
      <c r="M29" s="40"/>
      <c r="N29" s="40"/>
    </row>
    <row r="30" spans="1:14" x14ac:dyDescent="0.15">
      <c r="A30" s="40"/>
      <c r="B30" s="40"/>
      <c r="C30" s="40"/>
      <c r="D30" s="40" t="s">
        <v>131</v>
      </c>
      <c r="E30" s="40"/>
      <c r="F30" s="40"/>
      <c r="G30" s="40"/>
      <c r="H30" s="40"/>
      <c r="I30" s="40"/>
      <c r="J30" s="40"/>
      <c r="K30" s="40"/>
      <c r="L30" s="40"/>
      <c r="M30" s="40"/>
      <c r="N30" s="40"/>
    </row>
    <row r="31" spans="1:14" ht="8.25" customHeight="1" x14ac:dyDescent="0.15">
      <c r="A31" s="40"/>
      <c r="B31" s="40"/>
      <c r="C31" s="40"/>
      <c r="D31" s="40"/>
      <c r="E31" s="40"/>
      <c r="F31" s="40"/>
      <c r="G31" s="40"/>
      <c r="H31" s="40"/>
      <c r="I31" s="40"/>
      <c r="J31" s="40"/>
      <c r="K31" s="40"/>
      <c r="L31" s="40"/>
      <c r="M31" s="40"/>
      <c r="N31" s="40"/>
    </row>
    <row r="32" spans="1:14" x14ac:dyDescent="0.15">
      <c r="A32" s="40" t="s">
        <v>22</v>
      </c>
      <c r="B32" s="40"/>
      <c r="C32" s="40"/>
      <c r="D32" s="40" t="s">
        <v>107</v>
      </c>
      <c r="E32" s="40"/>
      <c r="F32" s="40"/>
      <c r="G32" s="40"/>
      <c r="H32" s="40"/>
      <c r="I32" s="40"/>
      <c r="J32" s="40"/>
      <c r="K32" s="40"/>
      <c r="L32" s="40"/>
      <c r="M32" s="40"/>
      <c r="N32" s="40"/>
    </row>
    <row r="33" spans="1:14" x14ac:dyDescent="0.15">
      <c r="A33" s="40"/>
      <c r="B33" s="40"/>
      <c r="C33" s="40"/>
      <c r="D33" s="40" t="s">
        <v>108</v>
      </c>
      <c r="E33" s="40"/>
      <c r="F33" s="40"/>
      <c r="G33" s="40"/>
      <c r="H33" s="40"/>
      <c r="I33" s="40"/>
      <c r="J33" s="40"/>
      <c r="K33" s="40"/>
      <c r="L33" s="40"/>
      <c r="M33" s="40"/>
      <c r="N33" s="40"/>
    </row>
    <row r="34" spans="1:14" ht="9" customHeight="1" x14ac:dyDescent="0.15">
      <c r="A34" s="40"/>
      <c r="B34" s="40"/>
      <c r="C34" s="40"/>
      <c r="D34" s="40"/>
      <c r="E34" s="40"/>
      <c r="F34" s="40"/>
      <c r="G34" s="40"/>
      <c r="H34" s="40"/>
      <c r="I34" s="40"/>
      <c r="J34" s="40"/>
      <c r="K34" s="40"/>
      <c r="L34" s="40"/>
      <c r="M34" s="40"/>
      <c r="N34" s="40"/>
    </row>
    <row r="35" spans="1:14" x14ac:dyDescent="0.15">
      <c r="A35" s="40" t="s">
        <v>23</v>
      </c>
      <c r="B35" s="40"/>
      <c r="C35" s="40"/>
      <c r="D35" s="40" t="s">
        <v>92</v>
      </c>
      <c r="E35" s="40"/>
      <c r="F35" s="40"/>
      <c r="G35" s="40"/>
      <c r="H35" s="40"/>
      <c r="I35" s="40"/>
      <c r="J35" s="40"/>
      <c r="K35" s="40"/>
      <c r="L35" s="40"/>
      <c r="M35" s="40"/>
      <c r="N35" s="40"/>
    </row>
    <row r="36" spans="1:14" ht="9" customHeight="1" x14ac:dyDescent="0.15">
      <c r="A36" s="40"/>
      <c r="B36" s="40"/>
      <c r="C36" s="40"/>
      <c r="D36" s="40"/>
      <c r="E36" s="40"/>
      <c r="F36" s="40"/>
      <c r="G36" s="40"/>
      <c r="H36" s="40"/>
      <c r="I36" s="40"/>
      <c r="J36" s="40"/>
      <c r="K36" s="40"/>
      <c r="L36" s="40"/>
      <c r="M36" s="40"/>
      <c r="N36" s="40"/>
    </row>
    <row r="37" spans="1:14" x14ac:dyDescent="0.15">
      <c r="A37" s="40" t="s">
        <v>24</v>
      </c>
      <c r="B37" s="40"/>
      <c r="C37" s="40"/>
      <c r="D37" s="40" t="s">
        <v>128</v>
      </c>
      <c r="E37" s="40"/>
      <c r="F37" s="40"/>
      <c r="G37" s="40"/>
      <c r="H37" s="40"/>
      <c r="I37" s="40" t="s">
        <v>91</v>
      </c>
      <c r="J37" s="40"/>
      <c r="K37" s="40"/>
      <c r="L37" s="40"/>
      <c r="M37" s="40"/>
      <c r="N37" s="40"/>
    </row>
    <row r="38" spans="1:14" x14ac:dyDescent="0.15">
      <c r="A38" s="40" t="s">
        <v>4</v>
      </c>
      <c r="B38" s="40"/>
      <c r="C38" s="40"/>
      <c r="D38" s="41" t="s">
        <v>26</v>
      </c>
      <c r="E38" s="42"/>
      <c r="F38" s="42"/>
      <c r="G38" s="42"/>
      <c r="H38" s="42"/>
      <c r="I38" s="42"/>
      <c r="J38" s="42"/>
      <c r="K38" s="42"/>
      <c r="L38" s="42"/>
      <c r="M38" s="42"/>
      <c r="N38" s="40"/>
    </row>
    <row r="39" spans="1:14" ht="14.25" x14ac:dyDescent="0.15">
      <c r="A39" s="40"/>
      <c r="B39" s="40"/>
      <c r="C39" s="40"/>
      <c r="D39" s="42" t="s">
        <v>27</v>
      </c>
      <c r="E39" s="42"/>
      <c r="F39" s="42"/>
      <c r="G39" s="42"/>
      <c r="H39" s="43" t="s">
        <v>63</v>
      </c>
      <c r="I39" s="42"/>
      <c r="J39" s="42"/>
      <c r="K39" s="42"/>
      <c r="L39" s="42"/>
      <c r="M39" s="42"/>
      <c r="N39" s="40"/>
    </row>
    <row r="40" spans="1:14" ht="9.75" customHeight="1" thickBot="1" x14ac:dyDescent="0.2">
      <c r="A40" s="40"/>
      <c r="B40" s="40"/>
      <c r="C40" s="40"/>
      <c r="D40" s="40"/>
      <c r="E40" s="42"/>
      <c r="F40" s="42"/>
      <c r="G40" s="42"/>
      <c r="H40" s="42"/>
      <c r="I40" s="42"/>
      <c r="J40" s="42"/>
      <c r="K40" s="40"/>
      <c r="L40" s="42"/>
      <c r="M40" s="42"/>
      <c r="N40" s="40"/>
    </row>
    <row r="41" spans="1:14" x14ac:dyDescent="0.15">
      <c r="A41" s="40"/>
      <c r="B41" s="40"/>
      <c r="C41" s="40"/>
      <c r="D41" s="44" t="s">
        <v>25</v>
      </c>
      <c r="E41" s="45"/>
      <c r="F41" s="45" t="s">
        <v>95</v>
      </c>
      <c r="G41" s="45"/>
      <c r="H41" s="45"/>
      <c r="I41" s="45"/>
      <c r="J41" s="45"/>
      <c r="K41" s="45"/>
      <c r="L41" s="45"/>
      <c r="M41" s="46"/>
      <c r="N41" s="40"/>
    </row>
    <row r="42" spans="1:14" x14ac:dyDescent="0.15">
      <c r="A42" s="40"/>
      <c r="B42" s="40"/>
      <c r="C42" s="40"/>
      <c r="D42" s="47" t="s">
        <v>75</v>
      </c>
      <c r="E42" s="42"/>
      <c r="F42" s="42"/>
      <c r="G42" s="42"/>
      <c r="H42" s="42"/>
      <c r="I42" s="42"/>
      <c r="J42" s="42" t="s">
        <v>76</v>
      </c>
      <c r="K42" s="42"/>
      <c r="L42" s="42"/>
      <c r="M42" s="48"/>
      <c r="N42" s="40"/>
    </row>
    <row r="43" spans="1:14" x14ac:dyDescent="0.15">
      <c r="A43" s="40"/>
      <c r="B43" s="40"/>
      <c r="C43" s="40"/>
      <c r="D43" s="47" t="s">
        <v>69</v>
      </c>
      <c r="E43" s="42"/>
      <c r="F43" s="42"/>
      <c r="G43" s="42"/>
      <c r="H43" s="42"/>
      <c r="I43" s="42"/>
      <c r="J43" s="42"/>
      <c r="K43" s="42"/>
      <c r="L43" s="42"/>
      <c r="M43" s="48"/>
      <c r="N43" s="40"/>
    </row>
    <row r="44" spans="1:14" x14ac:dyDescent="0.15">
      <c r="A44" s="40"/>
      <c r="B44" s="40"/>
      <c r="C44" s="40"/>
      <c r="D44" s="80" t="s">
        <v>72</v>
      </c>
      <c r="E44" s="81"/>
      <c r="F44" s="42" t="s">
        <v>28</v>
      </c>
      <c r="G44" s="42"/>
      <c r="H44" s="42"/>
      <c r="I44" s="42"/>
      <c r="J44" s="42"/>
      <c r="K44" s="42"/>
      <c r="L44" s="42"/>
      <c r="M44" s="48"/>
      <c r="N44" s="40"/>
    </row>
    <row r="45" spans="1:14" x14ac:dyDescent="0.15">
      <c r="A45" s="40"/>
      <c r="B45" s="40"/>
      <c r="C45" s="40"/>
      <c r="D45" s="80" t="s">
        <v>68</v>
      </c>
      <c r="E45" s="81"/>
      <c r="F45" s="49" t="s">
        <v>77</v>
      </c>
      <c r="G45" s="42"/>
      <c r="H45" s="40"/>
      <c r="I45" s="42"/>
      <c r="J45" s="49"/>
      <c r="K45" s="40"/>
      <c r="L45" s="42"/>
      <c r="M45" s="48"/>
      <c r="N45" s="40"/>
    </row>
    <row r="46" spans="1:14" x14ac:dyDescent="0.15">
      <c r="A46" s="40"/>
      <c r="B46" s="40"/>
      <c r="C46" s="40"/>
      <c r="D46" s="80" t="s">
        <v>71</v>
      </c>
      <c r="E46" s="81"/>
      <c r="F46" s="77" t="s">
        <v>80</v>
      </c>
      <c r="G46" s="42"/>
      <c r="H46" s="42"/>
      <c r="I46" s="42"/>
      <c r="J46" s="42"/>
      <c r="K46" s="42"/>
      <c r="L46" s="42"/>
      <c r="M46" s="48"/>
      <c r="N46" s="40"/>
    </row>
    <row r="47" spans="1:14" x14ac:dyDescent="0.15">
      <c r="A47" s="40"/>
      <c r="B47" s="40"/>
      <c r="C47" s="40"/>
      <c r="D47" s="80" t="s">
        <v>70</v>
      </c>
      <c r="E47" s="81"/>
      <c r="F47" s="49" t="s">
        <v>73</v>
      </c>
      <c r="G47" s="42"/>
      <c r="H47" s="42"/>
      <c r="I47" s="42"/>
      <c r="J47" s="42"/>
      <c r="K47" s="42"/>
      <c r="L47" s="42"/>
      <c r="M47" s="48"/>
      <c r="N47" s="40"/>
    </row>
    <row r="48" spans="1:14" ht="9" customHeight="1" thickBot="1" x14ac:dyDescent="0.2">
      <c r="A48" s="40"/>
      <c r="B48" s="40"/>
      <c r="C48" s="40"/>
      <c r="D48" s="50" t="s">
        <v>67</v>
      </c>
      <c r="E48" s="51"/>
      <c r="F48" s="51"/>
      <c r="G48" s="51"/>
      <c r="H48" s="51"/>
      <c r="I48" s="51"/>
      <c r="J48" s="51"/>
      <c r="K48" s="51"/>
      <c r="L48" s="51"/>
      <c r="M48" s="52"/>
      <c r="N48" s="40"/>
    </row>
    <row r="49" spans="1:14" ht="9.75" customHeight="1" x14ac:dyDescent="0.15">
      <c r="A49" s="40" t="s">
        <v>4</v>
      </c>
      <c r="B49" s="40"/>
      <c r="C49" s="40"/>
      <c r="D49" s="40"/>
      <c r="E49" s="40"/>
      <c r="F49" s="40"/>
      <c r="G49" s="40"/>
      <c r="H49" s="40"/>
      <c r="I49" s="40"/>
      <c r="J49" s="40"/>
      <c r="K49" s="40"/>
      <c r="L49" s="40"/>
      <c r="M49" s="40"/>
      <c r="N49" s="40"/>
    </row>
    <row r="50" spans="1:14" x14ac:dyDescent="0.15">
      <c r="A50" s="40" t="s">
        <v>13</v>
      </c>
      <c r="B50" s="40"/>
      <c r="C50" s="40"/>
      <c r="D50" s="40" t="s">
        <v>14</v>
      </c>
      <c r="E50" s="40"/>
      <c r="F50" s="40"/>
      <c r="G50" s="40"/>
      <c r="H50" s="40"/>
      <c r="I50" s="40"/>
      <c r="J50" s="40"/>
      <c r="K50" s="40"/>
      <c r="L50" s="40"/>
      <c r="M50" s="40"/>
      <c r="N50" s="40"/>
    </row>
    <row r="51" spans="1:14" ht="9" customHeight="1" x14ac:dyDescent="0.15">
      <c r="A51" s="40"/>
      <c r="B51" s="40"/>
      <c r="C51" s="40"/>
      <c r="D51" s="40"/>
      <c r="E51" s="40"/>
      <c r="F51" s="40"/>
      <c r="G51" s="40"/>
      <c r="H51" s="40"/>
      <c r="I51" s="40"/>
      <c r="J51" s="40"/>
      <c r="K51" s="40"/>
      <c r="L51" s="40"/>
      <c r="M51" s="40"/>
      <c r="N51" s="40"/>
    </row>
    <row r="52" spans="1:14" x14ac:dyDescent="0.15">
      <c r="A52" s="40" t="s">
        <v>15</v>
      </c>
      <c r="B52" s="40"/>
      <c r="C52" s="40"/>
      <c r="D52" s="40" t="s">
        <v>16</v>
      </c>
      <c r="E52" s="40"/>
      <c r="F52" s="40"/>
      <c r="G52" s="40"/>
      <c r="H52" s="40"/>
      <c r="I52" s="40"/>
      <c r="J52" s="40"/>
      <c r="K52" s="40"/>
      <c r="L52" s="40"/>
      <c r="M52" s="40"/>
      <c r="N52" s="40"/>
    </row>
    <row r="53" spans="1:14" x14ac:dyDescent="0.15">
      <c r="A53" s="40"/>
      <c r="B53" s="40"/>
      <c r="C53" s="40"/>
      <c r="D53" s="40" t="s">
        <v>66</v>
      </c>
      <c r="E53" s="40"/>
      <c r="F53" s="40"/>
      <c r="G53" s="40"/>
      <c r="H53" s="40"/>
      <c r="I53" s="40"/>
      <c r="J53" s="40"/>
      <c r="K53" s="40"/>
      <c r="L53" s="40"/>
      <c r="M53" s="40"/>
      <c r="N53" s="40"/>
    </row>
    <row r="54" spans="1:14" x14ac:dyDescent="0.15">
      <c r="A54" s="40"/>
      <c r="B54" s="40"/>
      <c r="C54" s="40"/>
      <c r="D54" s="40" t="s">
        <v>101</v>
      </c>
      <c r="E54" s="40"/>
      <c r="F54" s="40"/>
      <c r="G54" s="40"/>
      <c r="H54" s="40"/>
      <c r="I54" s="40"/>
      <c r="J54" s="40"/>
      <c r="K54" s="40"/>
      <c r="L54" s="40"/>
      <c r="M54" s="40"/>
      <c r="N54" s="40"/>
    </row>
    <row r="55" spans="1:14" x14ac:dyDescent="0.15">
      <c r="A55" s="40"/>
      <c r="B55" s="40"/>
      <c r="C55" s="40"/>
      <c r="D55" s="40" t="s">
        <v>59</v>
      </c>
      <c r="E55" s="40"/>
      <c r="F55" s="40"/>
      <c r="G55" s="40"/>
      <c r="H55" s="40"/>
      <c r="I55" s="40"/>
      <c r="J55" s="40"/>
      <c r="K55" s="40"/>
      <c r="L55" s="40"/>
      <c r="M55" s="40"/>
      <c r="N55" s="40"/>
    </row>
    <row r="56" spans="1:14" x14ac:dyDescent="0.15">
      <c r="A56" s="40"/>
      <c r="B56" s="40"/>
      <c r="C56" s="40"/>
      <c r="D56" s="40" t="s">
        <v>60</v>
      </c>
      <c r="E56" s="40"/>
      <c r="F56" s="40"/>
      <c r="G56" s="40"/>
      <c r="H56" s="40"/>
      <c r="I56" s="40"/>
      <c r="J56" s="40"/>
      <c r="K56" s="40"/>
      <c r="L56" s="40"/>
      <c r="M56" s="40"/>
      <c r="N56" s="40"/>
    </row>
    <row r="57" spans="1:14" x14ac:dyDescent="0.15">
      <c r="A57" s="40"/>
      <c r="B57" s="40"/>
      <c r="C57" s="40"/>
      <c r="D57" s="40" t="s">
        <v>93</v>
      </c>
      <c r="E57" s="40"/>
      <c r="F57" s="40"/>
      <c r="G57" s="40"/>
      <c r="H57" s="40"/>
      <c r="I57" s="40"/>
      <c r="J57" s="40"/>
      <c r="K57" s="40"/>
      <c r="L57" s="40"/>
      <c r="M57" s="40"/>
      <c r="N57" s="40"/>
    </row>
    <row r="58" spans="1:14" x14ac:dyDescent="0.15">
      <c r="A58" s="40"/>
      <c r="B58" s="40"/>
      <c r="C58" s="40"/>
      <c r="D58" s="40" t="s">
        <v>94</v>
      </c>
      <c r="E58" s="40"/>
      <c r="F58" s="40"/>
      <c r="G58" s="40"/>
      <c r="H58" s="40"/>
      <c r="I58" s="40"/>
      <c r="J58" s="40"/>
      <c r="K58" s="40"/>
      <c r="L58" s="40"/>
      <c r="M58" s="40"/>
      <c r="N58" s="40"/>
    </row>
    <row r="59" spans="1:14" x14ac:dyDescent="0.15">
      <c r="A59" s="40"/>
      <c r="B59" s="40"/>
      <c r="C59" s="40"/>
      <c r="D59" s="40" t="s">
        <v>86</v>
      </c>
      <c r="E59" s="40"/>
      <c r="F59" s="40"/>
      <c r="G59" s="40"/>
      <c r="H59" s="40"/>
      <c r="I59" s="40"/>
      <c r="J59" s="40"/>
      <c r="K59" s="40"/>
      <c r="L59" s="40"/>
      <c r="M59" s="40"/>
      <c r="N59" s="40"/>
    </row>
    <row r="60" spans="1:14" x14ac:dyDescent="0.15">
      <c r="A60" s="40"/>
      <c r="B60" s="40"/>
      <c r="C60" s="40"/>
      <c r="D60" s="40" t="s">
        <v>82</v>
      </c>
      <c r="E60" s="40"/>
      <c r="F60" s="40"/>
      <c r="G60" s="40"/>
      <c r="H60" s="40"/>
      <c r="I60" s="40"/>
      <c r="J60" s="40"/>
      <c r="K60" s="40"/>
      <c r="L60" s="40"/>
      <c r="M60" s="40"/>
      <c r="N60" s="40"/>
    </row>
    <row r="61" spans="1:14" x14ac:dyDescent="0.15">
      <c r="A61" s="40"/>
      <c r="B61" s="40"/>
      <c r="C61" s="40"/>
      <c r="D61" s="40" t="s">
        <v>83</v>
      </c>
      <c r="E61" s="40"/>
      <c r="F61" s="40"/>
      <c r="G61" s="40"/>
      <c r="H61" s="40"/>
      <c r="I61" s="40"/>
      <c r="J61" s="40"/>
      <c r="K61" s="40"/>
      <c r="L61" s="40"/>
      <c r="M61" s="40"/>
      <c r="N61" s="40"/>
    </row>
    <row r="62" spans="1:14" x14ac:dyDescent="0.15">
      <c r="A62" s="40"/>
      <c r="B62" s="40"/>
      <c r="C62" s="40"/>
      <c r="D62" s="40" t="s">
        <v>99</v>
      </c>
      <c r="E62" s="40"/>
      <c r="F62" s="40"/>
      <c r="G62" s="40"/>
      <c r="H62" s="40"/>
      <c r="I62" s="40"/>
      <c r="J62" s="40"/>
      <c r="K62" s="40"/>
      <c r="L62" s="40"/>
      <c r="M62" s="40"/>
      <c r="N62" s="40"/>
    </row>
    <row r="63" spans="1:14" x14ac:dyDescent="0.15">
      <c r="E63" t="s">
        <v>100</v>
      </c>
    </row>
    <row r="64" spans="1:14" x14ac:dyDescent="0.15">
      <c r="D64" s="40" t="s">
        <v>109</v>
      </c>
    </row>
    <row r="65" spans="4:4" x14ac:dyDescent="0.15">
      <c r="D65" s="40" t="s">
        <v>135</v>
      </c>
    </row>
    <row r="66" spans="4:4" x14ac:dyDescent="0.15">
      <c r="D66" s="40" t="s">
        <v>146</v>
      </c>
    </row>
    <row r="67" spans="4:4" x14ac:dyDescent="0.15">
      <c r="D67" s="40" t="s">
        <v>144</v>
      </c>
    </row>
  </sheetData>
  <mergeCells count="5">
    <mergeCell ref="A1:N1"/>
    <mergeCell ref="D46:E46"/>
    <mergeCell ref="D45:E45"/>
    <mergeCell ref="D44:E44"/>
    <mergeCell ref="D47:E47"/>
  </mergeCells>
  <phoneticPr fontId="1"/>
  <hyperlinks>
    <hyperlink ref="F46" r:id="rId1"/>
  </hyperlinks>
  <printOptions horizontalCentered="1" verticalCentered="1"/>
  <pageMargins left="0.23622047244094491" right="0.23622047244094491" top="0.55118110236220474" bottom="0.35433070866141736"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52"/>
  <sheetViews>
    <sheetView showGridLines="0" view="pageBreakPreview" zoomScale="60" zoomScaleNormal="100" workbookViewId="0">
      <selection sqref="A1:N1"/>
    </sheetView>
  </sheetViews>
  <sheetFormatPr defaultRowHeight="13.5" x14ac:dyDescent="0.15"/>
  <cols>
    <col min="1" max="1" width="9.375" style="1" customWidth="1"/>
    <col min="2" max="2" width="5.875" style="1" customWidth="1"/>
    <col min="3" max="4" width="17" style="1" customWidth="1"/>
    <col min="5" max="9" width="8" style="1" customWidth="1"/>
    <col min="10" max="249" width="9" style="1"/>
    <col min="250" max="250" width="2.25" style="1" customWidth="1"/>
    <col min="251" max="253" width="5.625" style="1" customWidth="1"/>
    <col min="254" max="254" width="7.375" style="1" customWidth="1"/>
    <col min="255" max="255" width="5.75" style="1" customWidth="1"/>
    <col min="256" max="258" width="9.125" style="1" customWidth="1"/>
    <col min="259" max="259" width="9" style="1"/>
    <col min="260" max="260" width="13.25" style="1" customWidth="1"/>
    <col min="261" max="261" width="12.625" style="1" customWidth="1"/>
    <col min="262" max="505" width="9" style="1"/>
    <col min="506" max="506" width="2.25" style="1" customWidth="1"/>
    <col min="507" max="509" width="5.625" style="1" customWidth="1"/>
    <col min="510" max="510" width="7.375" style="1" customWidth="1"/>
    <col min="511" max="511" width="5.75" style="1" customWidth="1"/>
    <col min="512" max="514" width="9.125" style="1" customWidth="1"/>
    <col min="515" max="515" width="9" style="1"/>
    <col min="516" max="516" width="13.25" style="1" customWidth="1"/>
    <col min="517" max="517" width="12.625" style="1" customWidth="1"/>
    <col min="518" max="761" width="9" style="1"/>
    <col min="762" max="762" width="2.25" style="1" customWidth="1"/>
    <col min="763" max="765" width="5.625" style="1" customWidth="1"/>
    <col min="766" max="766" width="7.375" style="1" customWidth="1"/>
    <col min="767" max="767" width="5.75" style="1" customWidth="1"/>
    <col min="768" max="770" width="9.125" style="1" customWidth="1"/>
    <col min="771" max="771" width="9" style="1"/>
    <col min="772" max="772" width="13.25" style="1" customWidth="1"/>
    <col min="773" max="773" width="12.625" style="1" customWidth="1"/>
    <col min="774" max="1017" width="9" style="1"/>
    <col min="1018" max="1018" width="2.25" style="1" customWidth="1"/>
    <col min="1019" max="1021" width="5.625" style="1" customWidth="1"/>
    <col min="1022" max="1022" width="7.375" style="1" customWidth="1"/>
    <col min="1023" max="1023" width="5.75" style="1" customWidth="1"/>
    <col min="1024" max="1026" width="9.125" style="1" customWidth="1"/>
    <col min="1027" max="1027" width="9" style="1"/>
    <col min="1028" max="1028" width="13.25" style="1" customWidth="1"/>
    <col min="1029" max="1029" width="12.625" style="1" customWidth="1"/>
    <col min="1030" max="1273" width="9" style="1"/>
    <col min="1274" max="1274" width="2.25" style="1" customWidth="1"/>
    <col min="1275" max="1277" width="5.625" style="1" customWidth="1"/>
    <col min="1278" max="1278" width="7.375" style="1" customWidth="1"/>
    <col min="1279" max="1279" width="5.75" style="1" customWidth="1"/>
    <col min="1280" max="1282" width="9.125" style="1" customWidth="1"/>
    <col min="1283" max="1283" width="9" style="1"/>
    <col min="1284" max="1284" width="13.25" style="1" customWidth="1"/>
    <col min="1285" max="1285" width="12.625" style="1" customWidth="1"/>
    <col min="1286" max="1529" width="9" style="1"/>
    <col min="1530" max="1530" width="2.25" style="1" customWidth="1"/>
    <col min="1531" max="1533" width="5.625" style="1" customWidth="1"/>
    <col min="1534" max="1534" width="7.375" style="1" customWidth="1"/>
    <col min="1535" max="1535" width="5.75" style="1" customWidth="1"/>
    <col min="1536" max="1538" width="9.125" style="1" customWidth="1"/>
    <col min="1539" max="1539" width="9" style="1"/>
    <col min="1540" max="1540" width="13.25" style="1" customWidth="1"/>
    <col min="1541" max="1541" width="12.625" style="1" customWidth="1"/>
    <col min="1542" max="1785" width="9" style="1"/>
    <col min="1786" max="1786" width="2.25" style="1" customWidth="1"/>
    <col min="1787" max="1789" width="5.625" style="1" customWidth="1"/>
    <col min="1790" max="1790" width="7.375" style="1" customWidth="1"/>
    <col min="1791" max="1791" width="5.75" style="1" customWidth="1"/>
    <col min="1792" max="1794" width="9.125" style="1" customWidth="1"/>
    <col min="1795" max="1795" width="9" style="1"/>
    <col min="1796" max="1796" width="13.25" style="1" customWidth="1"/>
    <col min="1797" max="1797" width="12.625" style="1" customWidth="1"/>
    <col min="1798" max="2041" width="9" style="1"/>
    <col min="2042" max="2042" width="2.25" style="1" customWidth="1"/>
    <col min="2043" max="2045" width="5.625" style="1" customWidth="1"/>
    <col min="2046" max="2046" width="7.375" style="1" customWidth="1"/>
    <col min="2047" max="2047" width="5.75" style="1" customWidth="1"/>
    <col min="2048" max="2050" width="9.125" style="1" customWidth="1"/>
    <col min="2051" max="2051" width="9" style="1"/>
    <col min="2052" max="2052" width="13.25" style="1" customWidth="1"/>
    <col min="2053" max="2053" width="12.625" style="1" customWidth="1"/>
    <col min="2054" max="2297" width="9" style="1"/>
    <col min="2298" max="2298" width="2.25" style="1" customWidth="1"/>
    <col min="2299" max="2301" width="5.625" style="1" customWidth="1"/>
    <col min="2302" max="2302" width="7.375" style="1" customWidth="1"/>
    <col min="2303" max="2303" width="5.75" style="1" customWidth="1"/>
    <col min="2304" max="2306" width="9.125" style="1" customWidth="1"/>
    <col min="2307" max="2307" width="9" style="1"/>
    <col min="2308" max="2308" width="13.25" style="1" customWidth="1"/>
    <col min="2309" max="2309" width="12.625" style="1" customWidth="1"/>
    <col min="2310" max="2553" width="9" style="1"/>
    <col min="2554" max="2554" width="2.25" style="1" customWidth="1"/>
    <col min="2555" max="2557" width="5.625" style="1" customWidth="1"/>
    <col min="2558" max="2558" width="7.375" style="1" customWidth="1"/>
    <col min="2559" max="2559" width="5.75" style="1" customWidth="1"/>
    <col min="2560" max="2562" width="9.125" style="1" customWidth="1"/>
    <col min="2563" max="2563" width="9" style="1"/>
    <col min="2564" max="2564" width="13.25" style="1" customWidth="1"/>
    <col min="2565" max="2565" width="12.625" style="1" customWidth="1"/>
    <col min="2566" max="2809" width="9" style="1"/>
    <col min="2810" max="2810" width="2.25" style="1" customWidth="1"/>
    <col min="2811" max="2813" width="5.625" style="1" customWidth="1"/>
    <col min="2814" max="2814" width="7.375" style="1" customWidth="1"/>
    <col min="2815" max="2815" width="5.75" style="1" customWidth="1"/>
    <col min="2816" max="2818" width="9.125" style="1" customWidth="1"/>
    <col min="2819" max="2819" width="9" style="1"/>
    <col min="2820" max="2820" width="13.25" style="1" customWidth="1"/>
    <col min="2821" max="2821" width="12.625" style="1" customWidth="1"/>
    <col min="2822" max="3065" width="9" style="1"/>
    <col min="3066" max="3066" width="2.25" style="1" customWidth="1"/>
    <col min="3067" max="3069" width="5.625" style="1" customWidth="1"/>
    <col min="3070" max="3070" width="7.375" style="1" customWidth="1"/>
    <col min="3071" max="3071" width="5.75" style="1" customWidth="1"/>
    <col min="3072" max="3074" width="9.125" style="1" customWidth="1"/>
    <col min="3075" max="3075" width="9" style="1"/>
    <col min="3076" max="3076" width="13.25" style="1" customWidth="1"/>
    <col min="3077" max="3077" width="12.625" style="1" customWidth="1"/>
    <col min="3078" max="3321" width="9" style="1"/>
    <col min="3322" max="3322" width="2.25" style="1" customWidth="1"/>
    <col min="3323" max="3325" width="5.625" style="1" customWidth="1"/>
    <col min="3326" max="3326" width="7.375" style="1" customWidth="1"/>
    <col min="3327" max="3327" width="5.75" style="1" customWidth="1"/>
    <col min="3328" max="3330" width="9.125" style="1" customWidth="1"/>
    <col min="3331" max="3331" width="9" style="1"/>
    <col min="3332" max="3332" width="13.25" style="1" customWidth="1"/>
    <col min="3333" max="3333" width="12.625" style="1" customWidth="1"/>
    <col min="3334" max="3577" width="9" style="1"/>
    <col min="3578" max="3578" width="2.25" style="1" customWidth="1"/>
    <col min="3579" max="3581" width="5.625" style="1" customWidth="1"/>
    <col min="3582" max="3582" width="7.375" style="1" customWidth="1"/>
    <col min="3583" max="3583" width="5.75" style="1" customWidth="1"/>
    <col min="3584" max="3586" width="9.125" style="1" customWidth="1"/>
    <col min="3587" max="3587" width="9" style="1"/>
    <col min="3588" max="3588" width="13.25" style="1" customWidth="1"/>
    <col min="3589" max="3589" width="12.625" style="1" customWidth="1"/>
    <col min="3590" max="3833" width="9" style="1"/>
    <col min="3834" max="3834" width="2.25" style="1" customWidth="1"/>
    <col min="3835" max="3837" width="5.625" style="1" customWidth="1"/>
    <col min="3838" max="3838" width="7.375" style="1" customWidth="1"/>
    <col min="3839" max="3839" width="5.75" style="1" customWidth="1"/>
    <col min="3840" max="3842" width="9.125" style="1" customWidth="1"/>
    <col min="3843" max="3843" width="9" style="1"/>
    <col min="3844" max="3844" width="13.25" style="1" customWidth="1"/>
    <col min="3845" max="3845" width="12.625" style="1" customWidth="1"/>
    <col min="3846" max="4089" width="9" style="1"/>
    <col min="4090" max="4090" width="2.25" style="1" customWidth="1"/>
    <col min="4091" max="4093" width="5.625" style="1" customWidth="1"/>
    <col min="4094" max="4094" width="7.375" style="1" customWidth="1"/>
    <col min="4095" max="4095" width="5.75" style="1" customWidth="1"/>
    <col min="4096" max="4098" width="9.125" style="1" customWidth="1"/>
    <col min="4099" max="4099" width="9" style="1"/>
    <col min="4100" max="4100" width="13.25" style="1" customWidth="1"/>
    <col min="4101" max="4101" width="12.625" style="1" customWidth="1"/>
    <col min="4102" max="4345" width="9" style="1"/>
    <col min="4346" max="4346" width="2.25" style="1" customWidth="1"/>
    <col min="4347" max="4349" width="5.625" style="1" customWidth="1"/>
    <col min="4350" max="4350" width="7.375" style="1" customWidth="1"/>
    <col min="4351" max="4351" width="5.75" style="1" customWidth="1"/>
    <col min="4352" max="4354" width="9.125" style="1" customWidth="1"/>
    <col min="4355" max="4355" width="9" style="1"/>
    <col min="4356" max="4356" width="13.25" style="1" customWidth="1"/>
    <col min="4357" max="4357" width="12.625" style="1" customWidth="1"/>
    <col min="4358" max="4601" width="9" style="1"/>
    <col min="4602" max="4602" width="2.25" style="1" customWidth="1"/>
    <col min="4603" max="4605" width="5.625" style="1" customWidth="1"/>
    <col min="4606" max="4606" width="7.375" style="1" customWidth="1"/>
    <col min="4607" max="4607" width="5.75" style="1" customWidth="1"/>
    <col min="4608" max="4610" width="9.125" style="1" customWidth="1"/>
    <col min="4611" max="4611" width="9" style="1"/>
    <col min="4612" max="4612" width="13.25" style="1" customWidth="1"/>
    <col min="4613" max="4613" width="12.625" style="1" customWidth="1"/>
    <col min="4614" max="4857" width="9" style="1"/>
    <col min="4858" max="4858" width="2.25" style="1" customWidth="1"/>
    <col min="4859" max="4861" width="5.625" style="1" customWidth="1"/>
    <col min="4862" max="4862" width="7.375" style="1" customWidth="1"/>
    <col min="4863" max="4863" width="5.75" style="1" customWidth="1"/>
    <col min="4864" max="4866" width="9.125" style="1" customWidth="1"/>
    <col min="4867" max="4867" width="9" style="1"/>
    <col min="4868" max="4868" width="13.25" style="1" customWidth="1"/>
    <col min="4869" max="4869" width="12.625" style="1" customWidth="1"/>
    <col min="4870" max="5113" width="9" style="1"/>
    <col min="5114" max="5114" width="2.25" style="1" customWidth="1"/>
    <col min="5115" max="5117" width="5.625" style="1" customWidth="1"/>
    <col min="5118" max="5118" width="7.375" style="1" customWidth="1"/>
    <col min="5119" max="5119" width="5.75" style="1" customWidth="1"/>
    <col min="5120" max="5122" width="9.125" style="1" customWidth="1"/>
    <col min="5123" max="5123" width="9" style="1"/>
    <col min="5124" max="5124" width="13.25" style="1" customWidth="1"/>
    <col min="5125" max="5125" width="12.625" style="1" customWidth="1"/>
    <col min="5126" max="5369" width="9" style="1"/>
    <col min="5370" max="5370" width="2.25" style="1" customWidth="1"/>
    <col min="5371" max="5373" width="5.625" style="1" customWidth="1"/>
    <col min="5374" max="5374" width="7.375" style="1" customWidth="1"/>
    <col min="5375" max="5375" width="5.75" style="1" customWidth="1"/>
    <col min="5376" max="5378" width="9.125" style="1" customWidth="1"/>
    <col min="5379" max="5379" width="9" style="1"/>
    <col min="5380" max="5380" width="13.25" style="1" customWidth="1"/>
    <col min="5381" max="5381" width="12.625" style="1" customWidth="1"/>
    <col min="5382" max="5625" width="9" style="1"/>
    <col min="5626" max="5626" width="2.25" style="1" customWidth="1"/>
    <col min="5627" max="5629" width="5.625" style="1" customWidth="1"/>
    <col min="5630" max="5630" width="7.375" style="1" customWidth="1"/>
    <col min="5631" max="5631" width="5.75" style="1" customWidth="1"/>
    <col min="5632" max="5634" width="9.125" style="1" customWidth="1"/>
    <col min="5635" max="5635" width="9" style="1"/>
    <col min="5636" max="5636" width="13.25" style="1" customWidth="1"/>
    <col min="5637" max="5637" width="12.625" style="1" customWidth="1"/>
    <col min="5638" max="5881" width="9" style="1"/>
    <col min="5882" max="5882" width="2.25" style="1" customWidth="1"/>
    <col min="5883" max="5885" width="5.625" style="1" customWidth="1"/>
    <col min="5886" max="5886" width="7.375" style="1" customWidth="1"/>
    <col min="5887" max="5887" width="5.75" style="1" customWidth="1"/>
    <col min="5888" max="5890" width="9.125" style="1" customWidth="1"/>
    <col min="5891" max="5891" width="9" style="1"/>
    <col min="5892" max="5892" width="13.25" style="1" customWidth="1"/>
    <col min="5893" max="5893" width="12.625" style="1" customWidth="1"/>
    <col min="5894" max="6137" width="9" style="1"/>
    <col min="6138" max="6138" width="2.25" style="1" customWidth="1"/>
    <col min="6139" max="6141" width="5.625" style="1" customWidth="1"/>
    <col min="6142" max="6142" width="7.375" style="1" customWidth="1"/>
    <col min="6143" max="6143" width="5.75" style="1" customWidth="1"/>
    <col min="6144" max="6146" width="9.125" style="1" customWidth="1"/>
    <col min="6147" max="6147" width="9" style="1"/>
    <col min="6148" max="6148" width="13.25" style="1" customWidth="1"/>
    <col min="6149" max="6149" width="12.625" style="1" customWidth="1"/>
    <col min="6150" max="6393" width="9" style="1"/>
    <col min="6394" max="6394" width="2.25" style="1" customWidth="1"/>
    <col min="6395" max="6397" width="5.625" style="1" customWidth="1"/>
    <col min="6398" max="6398" width="7.375" style="1" customWidth="1"/>
    <col min="6399" max="6399" width="5.75" style="1" customWidth="1"/>
    <col min="6400" max="6402" width="9.125" style="1" customWidth="1"/>
    <col min="6403" max="6403" width="9" style="1"/>
    <col min="6404" max="6404" width="13.25" style="1" customWidth="1"/>
    <col min="6405" max="6405" width="12.625" style="1" customWidth="1"/>
    <col min="6406" max="6649" width="9" style="1"/>
    <col min="6650" max="6650" width="2.25" style="1" customWidth="1"/>
    <col min="6651" max="6653" width="5.625" style="1" customWidth="1"/>
    <col min="6654" max="6654" width="7.375" style="1" customWidth="1"/>
    <col min="6655" max="6655" width="5.75" style="1" customWidth="1"/>
    <col min="6656" max="6658" width="9.125" style="1" customWidth="1"/>
    <col min="6659" max="6659" width="9" style="1"/>
    <col min="6660" max="6660" width="13.25" style="1" customWidth="1"/>
    <col min="6661" max="6661" width="12.625" style="1" customWidth="1"/>
    <col min="6662" max="6905" width="9" style="1"/>
    <col min="6906" max="6906" width="2.25" style="1" customWidth="1"/>
    <col min="6907" max="6909" width="5.625" style="1" customWidth="1"/>
    <col min="6910" max="6910" width="7.375" style="1" customWidth="1"/>
    <col min="6911" max="6911" width="5.75" style="1" customWidth="1"/>
    <col min="6912" max="6914" width="9.125" style="1" customWidth="1"/>
    <col min="6915" max="6915" width="9" style="1"/>
    <col min="6916" max="6916" width="13.25" style="1" customWidth="1"/>
    <col min="6917" max="6917" width="12.625" style="1" customWidth="1"/>
    <col min="6918" max="7161" width="9" style="1"/>
    <col min="7162" max="7162" width="2.25" style="1" customWidth="1"/>
    <col min="7163" max="7165" width="5.625" style="1" customWidth="1"/>
    <col min="7166" max="7166" width="7.375" style="1" customWidth="1"/>
    <col min="7167" max="7167" width="5.75" style="1" customWidth="1"/>
    <col min="7168" max="7170" width="9.125" style="1" customWidth="1"/>
    <col min="7171" max="7171" width="9" style="1"/>
    <col min="7172" max="7172" width="13.25" style="1" customWidth="1"/>
    <col min="7173" max="7173" width="12.625" style="1" customWidth="1"/>
    <col min="7174" max="7417" width="9" style="1"/>
    <col min="7418" max="7418" width="2.25" style="1" customWidth="1"/>
    <col min="7419" max="7421" width="5.625" style="1" customWidth="1"/>
    <col min="7422" max="7422" width="7.375" style="1" customWidth="1"/>
    <col min="7423" max="7423" width="5.75" style="1" customWidth="1"/>
    <col min="7424" max="7426" width="9.125" style="1" customWidth="1"/>
    <col min="7427" max="7427" width="9" style="1"/>
    <col min="7428" max="7428" width="13.25" style="1" customWidth="1"/>
    <col min="7429" max="7429" width="12.625" style="1" customWidth="1"/>
    <col min="7430" max="7673" width="9" style="1"/>
    <col min="7674" max="7674" width="2.25" style="1" customWidth="1"/>
    <col min="7675" max="7677" width="5.625" style="1" customWidth="1"/>
    <col min="7678" max="7678" width="7.375" style="1" customWidth="1"/>
    <col min="7679" max="7679" width="5.75" style="1" customWidth="1"/>
    <col min="7680" max="7682" width="9.125" style="1" customWidth="1"/>
    <col min="7683" max="7683" width="9" style="1"/>
    <col min="7684" max="7684" width="13.25" style="1" customWidth="1"/>
    <col min="7685" max="7685" width="12.625" style="1" customWidth="1"/>
    <col min="7686" max="7929" width="9" style="1"/>
    <col min="7930" max="7930" width="2.25" style="1" customWidth="1"/>
    <col min="7931" max="7933" width="5.625" style="1" customWidth="1"/>
    <col min="7934" max="7934" width="7.375" style="1" customWidth="1"/>
    <col min="7935" max="7935" width="5.75" style="1" customWidth="1"/>
    <col min="7936" max="7938" width="9.125" style="1" customWidth="1"/>
    <col min="7939" max="7939" width="9" style="1"/>
    <col min="7940" max="7940" width="13.25" style="1" customWidth="1"/>
    <col min="7941" max="7941" width="12.625" style="1" customWidth="1"/>
    <col min="7942" max="8185" width="9" style="1"/>
    <col min="8186" max="8186" width="2.25" style="1" customWidth="1"/>
    <col min="8187" max="8189" width="5.625" style="1" customWidth="1"/>
    <col min="8190" max="8190" width="7.375" style="1" customWidth="1"/>
    <col min="8191" max="8191" width="5.75" style="1" customWidth="1"/>
    <col min="8192" max="8194" width="9.125" style="1" customWidth="1"/>
    <col min="8195" max="8195" width="9" style="1"/>
    <col min="8196" max="8196" width="13.25" style="1" customWidth="1"/>
    <col min="8197" max="8197" width="12.625" style="1" customWidth="1"/>
    <col min="8198" max="8441" width="9" style="1"/>
    <col min="8442" max="8442" width="2.25" style="1" customWidth="1"/>
    <col min="8443" max="8445" width="5.625" style="1" customWidth="1"/>
    <col min="8446" max="8446" width="7.375" style="1" customWidth="1"/>
    <col min="8447" max="8447" width="5.75" style="1" customWidth="1"/>
    <col min="8448" max="8450" width="9.125" style="1" customWidth="1"/>
    <col min="8451" max="8451" width="9" style="1"/>
    <col min="8452" max="8452" width="13.25" style="1" customWidth="1"/>
    <col min="8453" max="8453" width="12.625" style="1" customWidth="1"/>
    <col min="8454" max="8697" width="9" style="1"/>
    <col min="8698" max="8698" width="2.25" style="1" customWidth="1"/>
    <col min="8699" max="8701" width="5.625" style="1" customWidth="1"/>
    <col min="8702" max="8702" width="7.375" style="1" customWidth="1"/>
    <col min="8703" max="8703" width="5.75" style="1" customWidth="1"/>
    <col min="8704" max="8706" width="9.125" style="1" customWidth="1"/>
    <col min="8707" max="8707" width="9" style="1"/>
    <col min="8708" max="8708" width="13.25" style="1" customWidth="1"/>
    <col min="8709" max="8709" width="12.625" style="1" customWidth="1"/>
    <col min="8710" max="8953" width="9" style="1"/>
    <col min="8954" max="8954" width="2.25" style="1" customWidth="1"/>
    <col min="8955" max="8957" width="5.625" style="1" customWidth="1"/>
    <col min="8958" max="8958" width="7.375" style="1" customWidth="1"/>
    <col min="8959" max="8959" width="5.75" style="1" customWidth="1"/>
    <col min="8960" max="8962" width="9.125" style="1" customWidth="1"/>
    <col min="8963" max="8963" width="9" style="1"/>
    <col min="8964" max="8964" width="13.25" style="1" customWidth="1"/>
    <col min="8965" max="8965" width="12.625" style="1" customWidth="1"/>
    <col min="8966" max="9209" width="9" style="1"/>
    <col min="9210" max="9210" width="2.25" style="1" customWidth="1"/>
    <col min="9211" max="9213" width="5.625" style="1" customWidth="1"/>
    <col min="9214" max="9214" width="7.375" style="1" customWidth="1"/>
    <col min="9215" max="9215" width="5.75" style="1" customWidth="1"/>
    <col min="9216" max="9218" width="9.125" style="1" customWidth="1"/>
    <col min="9219" max="9219" width="9" style="1"/>
    <col min="9220" max="9220" width="13.25" style="1" customWidth="1"/>
    <col min="9221" max="9221" width="12.625" style="1" customWidth="1"/>
    <col min="9222" max="9465" width="9" style="1"/>
    <col min="9466" max="9466" width="2.25" style="1" customWidth="1"/>
    <col min="9467" max="9469" width="5.625" style="1" customWidth="1"/>
    <col min="9470" max="9470" width="7.375" style="1" customWidth="1"/>
    <col min="9471" max="9471" width="5.75" style="1" customWidth="1"/>
    <col min="9472" max="9474" width="9.125" style="1" customWidth="1"/>
    <col min="9475" max="9475" width="9" style="1"/>
    <col min="9476" max="9476" width="13.25" style="1" customWidth="1"/>
    <col min="9477" max="9477" width="12.625" style="1" customWidth="1"/>
    <col min="9478" max="9721" width="9" style="1"/>
    <col min="9722" max="9722" width="2.25" style="1" customWidth="1"/>
    <col min="9723" max="9725" width="5.625" style="1" customWidth="1"/>
    <col min="9726" max="9726" width="7.375" style="1" customWidth="1"/>
    <col min="9727" max="9727" width="5.75" style="1" customWidth="1"/>
    <col min="9728" max="9730" width="9.125" style="1" customWidth="1"/>
    <col min="9731" max="9731" width="9" style="1"/>
    <col min="9732" max="9732" width="13.25" style="1" customWidth="1"/>
    <col min="9733" max="9733" width="12.625" style="1" customWidth="1"/>
    <col min="9734" max="9977" width="9" style="1"/>
    <col min="9978" max="9978" width="2.25" style="1" customWidth="1"/>
    <col min="9979" max="9981" width="5.625" style="1" customWidth="1"/>
    <col min="9982" max="9982" width="7.375" style="1" customWidth="1"/>
    <col min="9983" max="9983" width="5.75" style="1" customWidth="1"/>
    <col min="9984" max="9986" width="9.125" style="1" customWidth="1"/>
    <col min="9987" max="9987" width="9" style="1"/>
    <col min="9988" max="9988" width="13.25" style="1" customWidth="1"/>
    <col min="9989" max="9989" width="12.625" style="1" customWidth="1"/>
    <col min="9990" max="10233" width="9" style="1"/>
    <col min="10234" max="10234" width="2.25" style="1" customWidth="1"/>
    <col min="10235" max="10237" width="5.625" style="1" customWidth="1"/>
    <col min="10238" max="10238" width="7.375" style="1" customWidth="1"/>
    <col min="10239" max="10239" width="5.75" style="1" customWidth="1"/>
    <col min="10240" max="10242" width="9.125" style="1" customWidth="1"/>
    <col min="10243" max="10243" width="9" style="1"/>
    <col min="10244" max="10244" width="13.25" style="1" customWidth="1"/>
    <col min="10245" max="10245" width="12.625" style="1" customWidth="1"/>
    <col min="10246" max="10489" width="9" style="1"/>
    <col min="10490" max="10490" width="2.25" style="1" customWidth="1"/>
    <col min="10491" max="10493" width="5.625" style="1" customWidth="1"/>
    <col min="10494" max="10494" width="7.375" style="1" customWidth="1"/>
    <col min="10495" max="10495" width="5.75" style="1" customWidth="1"/>
    <col min="10496" max="10498" width="9.125" style="1" customWidth="1"/>
    <col min="10499" max="10499" width="9" style="1"/>
    <col min="10500" max="10500" width="13.25" style="1" customWidth="1"/>
    <col min="10501" max="10501" width="12.625" style="1" customWidth="1"/>
    <col min="10502" max="10745" width="9" style="1"/>
    <col min="10746" max="10746" width="2.25" style="1" customWidth="1"/>
    <col min="10747" max="10749" width="5.625" style="1" customWidth="1"/>
    <col min="10750" max="10750" width="7.375" style="1" customWidth="1"/>
    <col min="10751" max="10751" width="5.75" style="1" customWidth="1"/>
    <col min="10752" max="10754" width="9.125" style="1" customWidth="1"/>
    <col min="10755" max="10755" width="9" style="1"/>
    <col min="10756" max="10756" width="13.25" style="1" customWidth="1"/>
    <col min="10757" max="10757" width="12.625" style="1" customWidth="1"/>
    <col min="10758" max="11001" width="9" style="1"/>
    <col min="11002" max="11002" width="2.25" style="1" customWidth="1"/>
    <col min="11003" max="11005" width="5.625" style="1" customWidth="1"/>
    <col min="11006" max="11006" width="7.375" style="1" customWidth="1"/>
    <col min="11007" max="11007" width="5.75" style="1" customWidth="1"/>
    <col min="11008" max="11010" width="9.125" style="1" customWidth="1"/>
    <col min="11011" max="11011" width="9" style="1"/>
    <col min="11012" max="11012" width="13.25" style="1" customWidth="1"/>
    <col min="11013" max="11013" width="12.625" style="1" customWidth="1"/>
    <col min="11014" max="11257" width="9" style="1"/>
    <col min="11258" max="11258" width="2.25" style="1" customWidth="1"/>
    <col min="11259" max="11261" width="5.625" style="1" customWidth="1"/>
    <col min="11262" max="11262" width="7.375" style="1" customWidth="1"/>
    <col min="11263" max="11263" width="5.75" style="1" customWidth="1"/>
    <col min="11264" max="11266" width="9.125" style="1" customWidth="1"/>
    <col min="11267" max="11267" width="9" style="1"/>
    <col min="11268" max="11268" width="13.25" style="1" customWidth="1"/>
    <col min="11269" max="11269" width="12.625" style="1" customWidth="1"/>
    <col min="11270" max="11513" width="9" style="1"/>
    <col min="11514" max="11514" width="2.25" style="1" customWidth="1"/>
    <col min="11515" max="11517" width="5.625" style="1" customWidth="1"/>
    <col min="11518" max="11518" width="7.375" style="1" customWidth="1"/>
    <col min="11519" max="11519" width="5.75" style="1" customWidth="1"/>
    <col min="11520" max="11522" width="9.125" style="1" customWidth="1"/>
    <col min="11523" max="11523" width="9" style="1"/>
    <col min="11524" max="11524" width="13.25" style="1" customWidth="1"/>
    <col min="11525" max="11525" width="12.625" style="1" customWidth="1"/>
    <col min="11526" max="11769" width="9" style="1"/>
    <col min="11770" max="11770" width="2.25" style="1" customWidth="1"/>
    <col min="11771" max="11773" width="5.625" style="1" customWidth="1"/>
    <col min="11774" max="11774" width="7.375" style="1" customWidth="1"/>
    <col min="11775" max="11775" width="5.75" style="1" customWidth="1"/>
    <col min="11776" max="11778" width="9.125" style="1" customWidth="1"/>
    <col min="11779" max="11779" width="9" style="1"/>
    <col min="11780" max="11780" width="13.25" style="1" customWidth="1"/>
    <col min="11781" max="11781" width="12.625" style="1" customWidth="1"/>
    <col min="11782" max="12025" width="9" style="1"/>
    <col min="12026" max="12026" width="2.25" style="1" customWidth="1"/>
    <col min="12027" max="12029" width="5.625" style="1" customWidth="1"/>
    <col min="12030" max="12030" width="7.375" style="1" customWidth="1"/>
    <col min="12031" max="12031" width="5.75" style="1" customWidth="1"/>
    <col min="12032" max="12034" width="9.125" style="1" customWidth="1"/>
    <col min="12035" max="12035" width="9" style="1"/>
    <col min="12036" max="12036" width="13.25" style="1" customWidth="1"/>
    <col min="12037" max="12037" width="12.625" style="1" customWidth="1"/>
    <col min="12038" max="12281" width="9" style="1"/>
    <col min="12282" max="12282" width="2.25" style="1" customWidth="1"/>
    <col min="12283" max="12285" width="5.625" style="1" customWidth="1"/>
    <col min="12286" max="12286" width="7.375" style="1" customWidth="1"/>
    <col min="12287" max="12287" width="5.75" style="1" customWidth="1"/>
    <col min="12288" max="12290" width="9.125" style="1" customWidth="1"/>
    <col min="12291" max="12291" width="9" style="1"/>
    <col min="12292" max="12292" width="13.25" style="1" customWidth="1"/>
    <col min="12293" max="12293" width="12.625" style="1" customWidth="1"/>
    <col min="12294" max="12537" width="9" style="1"/>
    <col min="12538" max="12538" width="2.25" style="1" customWidth="1"/>
    <col min="12539" max="12541" width="5.625" style="1" customWidth="1"/>
    <col min="12542" max="12542" width="7.375" style="1" customWidth="1"/>
    <col min="12543" max="12543" width="5.75" style="1" customWidth="1"/>
    <col min="12544" max="12546" width="9.125" style="1" customWidth="1"/>
    <col min="12547" max="12547" width="9" style="1"/>
    <col min="12548" max="12548" width="13.25" style="1" customWidth="1"/>
    <col min="12549" max="12549" width="12.625" style="1" customWidth="1"/>
    <col min="12550" max="12793" width="9" style="1"/>
    <col min="12794" max="12794" width="2.25" style="1" customWidth="1"/>
    <col min="12795" max="12797" width="5.625" style="1" customWidth="1"/>
    <col min="12798" max="12798" width="7.375" style="1" customWidth="1"/>
    <col min="12799" max="12799" width="5.75" style="1" customWidth="1"/>
    <col min="12800" max="12802" width="9.125" style="1" customWidth="1"/>
    <col min="12803" max="12803" width="9" style="1"/>
    <col min="12804" max="12804" width="13.25" style="1" customWidth="1"/>
    <col min="12805" max="12805" width="12.625" style="1" customWidth="1"/>
    <col min="12806" max="13049" width="9" style="1"/>
    <col min="13050" max="13050" width="2.25" style="1" customWidth="1"/>
    <col min="13051" max="13053" width="5.625" style="1" customWidth="1"/>
    <col min="13054" max="13054" width="7.375" style="1" customWidth="1"/>
    <col min="13055" max="13055" width="5.75" style="1" customWidth="1"/>
    <col min="13056" max="13058" width="9.125" style="1" customWidth="1"/>
    <col min="13059" max="13059" width="9" style="1"/>
    <col min="13060" max="13060" width="13.25" style="1" customWidth="1"/>
    <col min="13061" max="13061" width="12.625" style="1" customWidth="1"/>
    <col min="13062" max="13305" width="9" style="1"/>
    <col min="13306" max="13306" width="2.25" style="1" customWidth="1"/>
    <col min="13307" max="13309" width="5.625" style="1" customWidth="1"/>
    <col min="13310" max="13310" width="7.375" style="1" customWidth="1"/>
    <col min="13311" max="13311" width="5.75" style="1" customWidth="1"/>
    <col min="13312" max="13314" width="9.125" style="1" customWidth="1"/>
    <col min="13315" max="13315" width="9" style="1"/>
    <col min="13316" max="13316" width="13.25" style="1" customWidth="1"/>
    <col min="13317" max="13317" width="12.625" style="1" customWidth="1"/>
    <col min="13318" max="13561" width="9" style="1"/>
    <col min="13562" max="13562" width="2.25" style="1" customWidth="1"/>
    <col min="13563" max="13565" width="5.625" style="1" customWidth="1"/>
    <col min="13566" max="13566" width="7.375" style="1" customWidth="1"/>
    <col min="13567" max="13567" width="5.75" style="1" customWidth="1"/>
    <col min="13568" max="13570" width="9.125" style="1" customWidth="1"/>
    <col min="13571" max="13571" width="9" style="1"/>
    <col min="13572" max="13572" width="13.25" style="1" customWidth="1"/>
    <col min="13573" max="13573" width="12.625" style="1" customWidth="1"/>
    <col min="13574" max="13817" width="9" style="1"/>
    <col min="13818" max="13818" width="2.25" style="1" customWidth="1"/>
    <col min="13819" max="13821" width="5.625" style="1" customWidth="1"/>
    <col min="13822" max="13822" width="7.375" style="1" customWidth="1"/>
    <col min="13823" max="13823" width="5.75" style="1" customWidth="1"/>
    <col min="13824" max="13826" width="9.125" style="1" customWidth="1"/>
    <col min="13827" max="13827" width="9" style="1"/>
    <col min="13828" max="13828" width="13.25" style="1" customWidth="1"/>
    <col min="13829" max="13829" width="12.625" style="1" customWidth="1"/>
    <col min="13830" max="14073" width="9" style="1"/>
    <col min="14074" max="14074" width="2.25" style="1" customWidth="1"/>
    <col min="14075" max="14077" width="5.625" style="1" customWidth="1"/>
    <col min="14078" max="14078" width="7.375" style="1" customWidth="1"/>
    <col min="14079" max="14079" width="5.75" style="1" customWidth="1"/>
    <col min="14080" max="14082" width="9.125" style="1" customWidth="1"/>
    <col min="14083" max="14083" width="9" style="1"/>
    <col min="14084" max="14084" width="13.25" style="1" customWidth="1"/>
    <col min="14085" max="14085" width="12.625" style="1" customWidth="1"/>
    <col min="14086" max="14329" width="9" style="1"/>
    <col min="14330" max="14330" width="2.25" style="1" customWidth="1"/>
    <col min="14331" max="14333" width="5.625" style="1" customWidth="1"/>
    <col min="14334" max="14334" width="7.375" style="1" customWidth="1"/>
    <col min="14335" max="14335" width="5.75" style="1" customWidth="1"/>
    <col min="14336" max="14338" width="9.125" style="1" customWidth="1"/>
    <col min="14339" max="14339" width="9" style="1"/>
    <col min="14340" max="14340" width="13.25" style="1" customWidth="1"/>
    <col min="14341" max="14341" width="12.625" style="1" customWidth="1"/>
    <col min="14342" max="14585" width="9" style="1"/>
    <col min="14586" max="14586" width="2.25" style="1" customWidth="1"/>
    <col min="14587" max="14589" width="5.625" style="1" customWidth="1"/>
    <col min="14590" max="14590" width="7.375" style="1" customWidth="1"/>
    <col min="14591" max="14591" width="5.75" style="1" customWidth="1"/>
    <col min="14592" max="14594" width="9.125" style="1" customWidth="1"/>
    <col min="14595" max="14595" width="9" style="1"/>
    <col min="14596" max="14596" width="13.25" style="1" customWidth="1"/>
    <col min="14597" max="14597" width="12.625" style="1" customWidth="1"/>
    <col min="14598" max="14841" width="9" style="1"/>
    <col min="14842" max="14842" width="2.25" style="1" customWidth="1"/>
    <col min="14843" max="14845" width="5.625" style="1" customWidth="1"/>
    <col min="14846" max="14846" width="7.375" style="1" customWidth="1"/>
    <col min="14847" max="14847" width="5.75" style="1" customWidth="1"/>
    <col min="14848" max="14850" width="9.125" style="1" customWidth="1"/>
    <col min="14851" max="14851" width="9" style="1"/>
    <col min="14852" max="14852" width="13.25" style="1" customWidth="1"/>
    <col min="14853" max="14853" width="12.625" style="1" customWidth="1"/>
    <col min="14854" max="15097" width="9" style="1"/>
    <col min="15098" max="15098" width="2.25" style="1" customWidth="1"/>
    <col min="15099" max="15101" width="5.625" style="1" customWidth="1"/>
    <col min="15102" max="15102" width="7.375" style="1" customWidth="1"/>
    <col min="15103" max="15103" width="5.75" style="1" customWidth="1"/>
    <col min="15104" max="15106" width="9.125" style="1" customWidth="1"/>
    <col min="15107" max="15107" width="9" style="1"/>
    <col min="15108" max="15108" width="13.25" style="1" customWidth="1"/>
    <col min="15109" max="15109" width="12.625" style="1" customWidth="1"/>
    <col min="15110" max="15353" width="9" style="1"/>
    <col min="15354" max="15354" width="2.25" style="1" customWidth="1"/>
    <col min="15355" max="15357" width="5.625" style="1" customWidth="1"/>
    <col min="15358" max="15358" width="7.375" style="1" customWidth="1"/>
    <col min="15359" max="15359" width="5.75" style="1" customWidth="1"/>
    <col min="15360" max="15362" width="9.125" style="1" customWidth="1"/>
    <col min="15363" max="15363" width="9" style="1"/>
    <col min="15364" max="15364" width="13.25" style="1" customWidth="1"/>
    <col min="15365" max="15365" width="12.625" style="1" customWidth="1"/>
    <col min="15366" max="15609" width="9" style="1"/>
    <col min="15610" max="15610" width="2.25" style="1" customWidth="1"/>
    <col min="15611" max="15613" width="5.625" style="1" customWidth="1"/>
    <col min="15614" max="15614" width="7.375" style="1" customWidth="1"/>
    <col min="15615" max="15615" width="5.75" style="1" customWidth="1"/>
    <col min="15616" max="15618" width="9.125" style="1" customWidth="1"/>
    <col min="15619" max="15619" width="9" style="1"/>
    <col min="15620" max="15620" width="13.25" style="1" customWidth="1"/>
    <col min="15621" max="15621" width="12.625" style="1" customWidth="1"/>
    <col min="15622" max="15865" width="9" style="1"/>
    <col min="15866" max="15866" width="2.25" style="1" customWidth="1"/>
    <col min="15867" max="15869" width="5.625" style="1" customWidth="1"/>
    <col min="15870" max="15870" width="7.375" style="1" customWidth="1"/>
    <col min="15871" max="15871" width="5.75" style="1" customWidth="1"/>
    <col min="15872" max="15874" width="9.125" style="1" customWidth="1"/>
    <col min="15875" max="15875" width="9" style="1"/>
    <col min="15876" max="15876" width="13.25" style="1" customWidth="1"/>
    <col min="15877" max="15877" width="12.625" style="1" customWidth="1"/>
    <col min="15878" max="16121" width="9" style="1"/>
    <col min="16122" max="16122" width="2.25" style="1" customWidth="1"/>
    <col min="16123" max="16125" width="5.625" style="1" customWidth="1"/>
    <col min="16126" max="16126" width="7.375" style="1" customWidth="1"/>
    <col min="16127" max="16127" width="5.75" style="1" customWidth="1"/>
    <col min="16128" max="16130" width="9.125" style="1" customWidth="1"/>
    <col min="16131" max="16131" width="9" style="1"/>
    <col min="16132" max="16132" width="13.25" style="1" customWidth="1"/>
    <col min="16133" max="16133" width="12.625" style="1" customWidth="1"/>
    <col min="16134" max="16384" width="9" style="1"/>
  </cols>
  <sheetData>
    <row r="1" spans="1:12" ht="22.5" customHeight="1" x14ac:dyDescent="0.15">
      <c r="A1" s="33" t="s">
        <v>57</v>
      </c>
    </row>
    <row r="2" spans="1:12" ht="17.25" x14ac:dyDescent="0.15">
      <c r="A2" s="27" t="s">
        <v>78</v>
      </c>
      <c r="E2" s="2" t="s">
        <v>30</v>
      </c>
      <c r="F2" s="39" t="s">
        <v>80</v>
      </c>
    </row>
    <row r="3" spans="1:12" ht="14.25" x14ac:dyDescent="0.15">
      <c r="A3" s="2" t="s">
        <v>29</v>
      </c>
      <c r="B3" s="2"/>
      <c r="C3" s="2"/>
      <c r="D3" s="2"/>
      <c r="E3" s="1" t="s">
        <v>89</v>
      </c>
      <c r="G3" s="27"/>
      <c r="H3" s="28"/>
      <c r="I3" s="27"/>
      <c r="L3" s="2"/>
    </row>
    <row r="4" spans="1:12" ht="8.25" customHeight="1" x14ac:dyDescent="0.15">
      <c r="A4" s="3"/>
      <c r="B4" s="3"/>
      <c r="C4" s="3"/>
      <c r="D4" s="3"/>
      <c r="E4" s="3"/>
      <c r="F4" s="3"/>
      <c r="G4" s="3"/>
      <c r="H4" s="4"/>
      <c r="I4" s="3"/>
    </row>
    <row r="5" spans="1:12" ht="22.5" customHeight="1" x14ac:dyDescent="0.15">
      <c r="A5" s="98" t="s">
        <v>97</v>
      </c>
      <c r="B5" s="98"/>
      <c r="C5" s="98"/>
      <c r="D5" s="98"/>
      <c r="E5" s="98"/>
      <c r="F5" s="98"/>
      <c r="G5" s="98"/>
      <c r="H5" s="100" t="s">
        <v>129</v>
      </c>
      <c r="I5" s="101"/>
    </row>
    <row r="6" spans="1:12" ht="22.5" customHeight="1" thickBot="1" x14ac:dyDescent="0.2">
      <c r="A6" s="99"/>
      <c r="B6" s="99"/>
      <c r="C6" s="99"/>
      <c r="D6" s="99"/>
      <c r="E6" s="99"/>
      <c r="F6" s="99"/>
      <c r="G6" s="99"/>
      <c r="H6" s="102"/>
      <c r="I6" s="102"/>
    </row>
    <row r="7" spans="1:12" ht="26.25" customHeight="1" x14ac:dyDescent="0.15">
      <c r="A7" s="107" t="s">
        <v>49</v>
      </c>
      <c r="B7" s="108"/>
      <c r="C7" s="109"/>
      <c r="D7" s="110"/>
      <c r="E7" s="110"/>
      <c r="F7" s="110"/>
      <c r="G7" s="110"/>
      <c r="H7" s="110"/>
      <c r="I7" s="111"/>
    </row>
    <row r="8" spans="1:12" ht="26.25" customHeight="1" x14ac:dyDescent="0.15">
      <c r="A8" s="117" t="s">
        <v>56</v>
      </c>
      <c r="B8" s="118"/>
      <c r="C8" s="55"/>
      <c r="D8" s="53" t="s">
        <v>141</v>
      </c>
      <c r="E8" s="119"/>
      <c r="F8" s="120"/>
      <c r="G8" s="120"/>
      <c r="H8" s="120"/>
      <c r="I8" s="121"/>
      <c r="K8" s="54"/>
    </row>
    <row r="9" spans="1:12" ht="21" customHeight="1" x14ac:dyDescent="0.15">
      <c r="A9" s="103" t="s">
        <v>85</v>
      </c>
      <c r="B9" s="104"/>
      <c r="C9" s="105"/>
      <c r="D9" s="106"/>
      <c r="E9" s="115" t="s">
        <v>96</v>
      </c>
      <c r="F9" s="116"/>
      <c r="G9" s="112"/>
      <c r="H9" s="113"/>
      <c r="I9" s="114"/>
      <c r="K9" s="54"/>
    </row>
    <row r="10" spans="1:12" ht="22.5" customHeight="1" thickBot="1" x14ac:dyDescent="0.2">
      <c r="A10" s="122" t="s">
        <v>74</v>
      </c>
      <c r="B10" s="123"/>
      <c r="C10" s="133"/>
      <c r="D10" s="134"/>
      <c r="E10" s="31" t="s">
        <v>31</v>
      </c>
      <c r="F10" s="124"/>
      <c r="G10" s="125"/>
      <c r="H10" s="125"/>
      <c r="I10" s="126"/>
      <c r="K10" s="54"/>
    </row>
    <row r="11" spans="1:12" ht="9" customHeight="1" x14ac:dyDescent="0.15"/>
    <row r="12" spans="1:12" ht="14.25" customHeight="1" thickBot="1" x14ac:dyDescent="0.2"/>
    <row r="13" spans="1:12" ht="27" customHeight="1" thickBot="1" x14ac:dyDescent="0.2">
      <c r="A13" s="32"/>
      <c r="B13" s="38" t="s">
        <v>33</v>
      </c>
      <c r="C13" s="38" t="s">
        <v>44</v>
      </c>
      <c r="D13" s="38" t="s">
        <v>143</v>
      </c>
      <c r="E13" s="127" t="s">
        <v>55</v>
      </c>
      <c r="F13" s="128"/>
      <c r="G13" s="128"/>
      <c r="H13" s="128"/>
      <c r="I13" s="129"/>
    </row>
    <row r="14" spans="1:12" ht="28.5" customHeight="1" thickTop="1" x14ac:dyDescent="0.15">
      <c r="A14" s="34" t="s">
        <v>39</v>
      </c>
      <c r="B14" s="56"/>
      <c r="C14" s="30"/>
      <c r="D14" s="30"/>
      <c r="E14" s="130"/>
      <c r="F14" s="131"/>
      <c r="G14" s="131"/>
      <c r="H14" s="131"/>
      <c r="I14" s="132"/>
    </row>
    <row r="15" spans="1:12" ht="28.5" customHeight="1" x14ac:dyDescent="0.15">
      <c r="A15" s="35" t="s">
        <v>40</v>
      </c>
      <c r="B15" s="57"/>
      <c r="C15" s="29"/>
      <c r="D15" s="29"/>
      <c r="E15" s="82"/>
      <c r="F15" s="83"/>
      <c r="G15" s="83"/>
      <c r="H15" s="83"/>
      <c r="I15" s="84"/>
    </row>
    <row r="16" spans="1:12" ht="28.5" customHeight="1" x14ac:dyDescent="0.15">
      <c r="A16" s="35" t="s">
        <v>41</v>
      </c>
      <c r="B16" s="57"/>
      <c r="C16" s="29"/>
      <c r="D16" s="29"/>
      <c r="E16" s="82"/>
      <c r="F16" s="83"/>
      <c r="G16" s="83"/>
      <c r="H16" s="83"/>
      <c r="I16" s="84"/>
    </row>
    <row r="17" spans="1:9" ht="28.5" customHeight="1" x14ac:dyDescent="0.15">
      <c r="A17" s="35" t="s">
        <v>43</v>
      </c>
      <c r="B17" s="57"/>
      <c r="C17" s="29"/>
      <c r="D17" s="29"/>
      <c r="E17" s="82"/>
      <c r="F17" s="83"/>
      <c r="G17" s="83"/>
      <c r="H17" s="83"/>
      <c r="I17" s="84"/>
    </row>
    <row r="18" spans="1:9" ht="28.5" customHeight="1" x14ac:dyDescent="0.15">
      <c r="A18" s="35" t="s">
        <v>50</v>
      </c>
      <c r="B18" s="57"/>
      <c r="C18" s="29"/>
      <c r="D18" s="29"/>
      <c r="E18" s="82"/>
      <c r="F18" s="83"/>
      <c r="G18" s="83"/>
      <c r="H18" s="83"/>
      <c r="I18" s="84"/>
    </row>
    <row r="19" spans="1:9" ht="28.5" customHeight="1" x14ac:dyDescent="0.15">
      <c r="A19" s="35" t="s">
        <v>51</v>
      </c>
      <c r="B19" s="57"/>
      <c r="C19" s="29"/>
      <c r="D19" s="29"/>
      <c r="E19" s="82"/>
      <c r="F19" s="83"/>
      <c r="G19" s="83"/>
      <c r="H19" s="83"/>
      <c r="I19" s="84"/>
    </row>
    <row r="20" spans="1:9" ht="28.5" customHeight="1" x14ac:dyDescent="0.15">
      <c r="A20" s="35" t="s">
        <v>52</v>
      </c>
      <c r="B20" s="57"/>
      <c r="C20" s="29"/>
      <c r="D20" s="29"/>
      <c r="E20" s="82"/>
      <c r="F20" s="83"/>
      <c r="G20" s="83"/>
      <c r="H20" s="83"/>
      <c r="I20" s="84"/>
    </row>
    <row r="21" spans="1:9" ht="28.5" customHeight="1" x14ac:dyDescent="0.15">
      <c r="A21" s="35" t="s">
        <v>53</v>
      </c>
      <c r="B21" s="57"/>
      <c r="C21" s="29"/>
      <c r="D21" s="29"/>
      <c r="E21" s="82"/>
      <c r="F21" s="83"/>
      <c r="G21" s="83"/>
      <c r="H21" s="83"/>
      <c r="I21" s="84"/>
    </row>
    <row r="22" spans="1:9" ht="28.5" customHeight="1" x14ac:dyDescent="0.15">
      <c r="A22" s="35" t="s">
        <v>54</v>
      </c>
      <c r="B22" s="57"/>
      <c r="C22" s="29"/>
      <c r="D22" s="29"/>
      <c r="E22" s="82"/>
      <c r="F22" s="83"/>
      <c r="G22" s="83"/>
      <c r="H22" s="83"/>
      <c r="I22" s="84"/>
    </row>
    <row r="23" spans="1:9" ht="28.5" customHeight="1" thickBot="1" x14ac:dyDescent="0.2">
      <c r="A23" s="36" t="s">
        <v>58</v>
      </c>
      <c r="B23" s="58"/>
      <c r="C23" s="37"/>
      <c r="D23" s="37"/>
      <c r="E23" s="85"/>
      <c r="F23" s="86"/>
      <c r="G23" s="86"/>
      <c r="H23" s="86"/>
      <c r="I23" s="87"/>
    </row>
    <row r="24" spans="1:9" ht="21" customHeight="1" x14ac:dyDescent="0.15">
      <c r="A24" s="1" t="s">
        <v>145</v>
      </c>
    </row>
    <row r="25" spans="1:9" ht="21" customHeight="1" x14ac:dyDescent="0.15"/>
    <row r="26" spans="1:9" ht="21" customHeight="1" x14ac:dyDescent="0.15">
      <c r="A26" s="88" t="s">
        <v>61</v>
      </c>
      <c r="B26" s="88"/>
      <c r="C26" s="88"/>
      <c r="D26" s="88"/>
      <c r="E26" s="88"/>
      <c r="F26" s="88"/>
      <c r="G26" s="88"/>
      <c r="H26" s="88"/>
      <c r="I26" s="88"/>
    </row>
    <row r="27" spans="1:9" ht="21" customHeight="1" x14ac:dyDescent="0.15">
      <c r="A27" s="89"/>
      <c r="B27" s="90"/>
      <c r="C27" s="90"/>
      <c r="D27" s="90"/>
      <c r="E27" s="90"/>
      <c r="F27" s="90"/>
      <c r="G27" s="90"/>
      <c r="H27" s="90"/>
      <c r="I27" s="91"/>
    </row>
    <row r="28" spans="1:9" ht="21" customHeight="1" x14ac:dyDescent="0.15">
      <c r="A28" s="92"/>
      <c r="B28" s="93"/>
      <c r="C28" s="93"/>
      <c r="D28" s="93"/>
      <c r="E28" s="93"/>
      <c r="F28" s="93"/>
      <c r="G28" s="93"/>
      <c r="H28" s="93"/>
      <c r="I28" s="94"/>
    </row>
    <row r="29" spans="1:9" ht="21" customHeight="1" x14ac:dyDescent="0.15">
      <c r="A29" s="92"/>
      <c r="B29" s="93"/>
      <c r="C29" s="93"/>
      <c r="D29" s="93"/>
      <c r="E29" s="93"/>
      <c r="F29" s="93"/>
      <c r="G29" s="93"/>
      <c r="H29" s="93"/>
      <c r="I29" s="94"/>
    </row>
    <row r="30" spans="1:9" ht="21" customHeight="1" x14ac:dyDescent="0.15">
      <c r="A30" s="95"/>
      <c r="B30" s="96"/>
      <c r="C30" s="96"/>
      <c r="D30" s="96"/>
      <c r="E30" s="96"/>
      <c r="F30" s="96"/>
      <c r="G30" s="96"/>
      <c r="H30" s="96"/>
      <c r="I30" s="97"/>
    </row>
    <row r="32" spans="1:9" ht="14.25" customHeight="1" x14ac:dyDescent="0.15"/>
    <row r="33" spans="1:9" ht="21" customHeight="1" x14ac:dyDescent="0.15">
      <c r="A33" s="88" t="s">
        <v>81</v>
      </c>
      <c r="B33" s="88"/>
      <c r="C33" s="88"/>
      <c r="D33" s="88"/>
      <c r="E33" s="88"/>
      <c r="F33" s="88"/>
      <c r="G33" s="88"/>
      <c r="H33" s="88"/>
      <c r="I33" s="88"/>
    </row>
    <row r="34" spans="1:9" ht="21" customHeight="1" x14ac:dyDescent="0.15"/>
    <row r="35" spans="1:9" ht="21" customHeight="1" x14ac:dyDescent="0.15"/>
    <row r="36" spans="1:9" ht="21" customHeight="1" x14ac:dyDescent="0.15"/>
    <row r="37" spans="1:9" ht="21" customHeight="1" x14ac:dyDescent="0.15"/>
    <row r="38" spans="1:9" ht="21" customHeight="1" x14ac:dyDescent="0.15"/>
    <row r="39" spans="1:9" ht="21" customHeight="1" x14ac:dyDescent="0.15"/>
    <row r="40" spans="1:9" ht="21" customHeight="1" x14ac:dyDescent="0.15"/>
    <row r="41" spans="1:9" ht="21" customHeight="1" x14ac:dyDescent="0.15"/>
    <row r="42" spans="1:9" ht="21" customHeight="1" x14ac:dyDescent="0.15"/>
    <row r="43" spans="1:9" ht="21" customHeight="1" x14ac:dyDescent="0.15"/>
    <row r="44" spans="1:9" ht="8.25" customHeight="1" x14ac:dyDescent="0.15"/>
    <row r="45" spans="1:9" ht="13.5" customHeight="1" x14ac:dyDescent="0.15"/>
    <row r="48" spans="1:9" ht="13.5" customHeight="1" x14ac:dyDescent="0.15"/>
    <row r="52" ht="9.75" customHeight="1" x14ac:dyDescent="0.15"/>
  </sheetData>
  <mergeCells count="27">
    <mergeCell ref="A10:B10"/>
    <mergeCell ref="F10:I10"/>
    <mergeCell ref="E13:I13"/>
    <mergeCell ref="E14:I14"/>
    <mergeCell ref="E15:I15"/>
    <mergeCell ref="C10:D10"/>
    <mergeCell ref="A5:G6"/>
    <mergeCell ref="H5:I6"/>
    <mergeCell ref="A9:B9"/>
    <mergeCell ref="C9:D9"/>
    <mergeCell ref="A7:B7"/>
    <mergeCell ref="C7:I7"/>
    <mergeCell ref="G9:I9"/>
    <mergeCell ref="E9:F9"/>
    <mergeCell ref="A8:B8"/>
    <mergeCell ref="E8:I8"/>
    <mergeCell ref="E21:I21"/>
    <mergeCell ref="E22:I22"/>
    <mergeCell ref="E23:I23"/>
    <mergeCell ref="A33:I33"/>
    <mergeCell ref="E16:I16"/>
    <mergeCell ref="E17:I17"/>
    <mergeCell ref="E18:I18"/>
    <mergeCell ref="E19:I19"/>
    <mergeCell ref="E20:I20"/>
    <mergeCell ref="A27:I30"/>
    <mergeCell ref="A26:I26"/>
  </mergeCells>
  <phoneticPr fontId="1"/>
  <conditionalFormatting sqref="B14:B23">
    <cfRule type="cellIs" dxfId="0" priority="1" operator="equal">
      <formula>"女"</formula>
    </cfRule>
  </conditionalFormatting>
  <dataValidations count="4">
    <dataValidation type="list" allowBlank="1" showInputMessage="1" showErrorMessage="1" sqref="IQ65548:IQ65553 WVC983061:WVC983070 WLG983061:WLG983070 WBK983061:WBK983070 VRO983061:VRO983070 VHS983061:VHS983070 UXW983061:UXW983070 UOA983061:UOA983070 UEE983061:UEE983070 TUI983061:TUI983070 TKM983061:TKM983070 TAQ983061:TAQ983070 SQU983061:SQU983070 SGY983061:SGY983070 RXC983061:RXC983070 RNG983061:RNG983070 RDK983061:RDK983070 QTO983061:QTO983070 QJS983061:QJS983070 PZW983061:PZW983070 PQA983061:PQA983070 PGE983061:PGE983070 OWI983061:OWI983070 OMM983061:OMM983070 OCQ983061:OCQ983070 NSU983061:NSU983070 NIY983061:NIY983070 MZC983061:MZC983070 MPG983061:MPG983070 MFK983061:MFK983070 LVO983061:LVO983070 LLS983061:LLS983070 LBW983061:LBW983070 KSA983061:KSA983070 KIE983061:KIE983070 JYI983061:JYI983070 JOM983061:JOM983070 JEQ983061:JEQ983070 IUU983061:IUU983070 IKY983061:IKY983070 IBC983061:IBC983070 HRG983061:HRG983070 HHK983061:HHK983070 GXO983061:GXO983070 GNS983061:GNS983070 GDW983061:GDW983070 FUA983061:FUA983070 FKE983061:FKE983070 FAI983061:FAI983070 EQM983061:EQM983070 EGQ983061:EGQ983070 DWU983061:DWU983070 DMY983061:DMY983070 DDC983061:DDC983070 CTG983061:CTG983070 CJK983061:CJK983070 BZO983061:BZO983070 BPS983061:BPS983070 BFW983061:BFW983070 AWA983061:AWA983070 AME983061:AME983070 ACI983061:ACI983070 SM983061:SM983070 IQ983061:IQ983070 WVC917525:WVC917534 WLG917525:WLG917534 WBK917525:WBK917534 VRO917525:VRO917534 VHS917525:VHS917534 UXW917525:UXW917534 UOA917525:UOA917534 UEE917525:UEE917534 TUI917525:TUI917534 TKM917525:TKM917534 TAQ917525:TAQ917534 SQU917525:SQU917534 SGY917525:SGY917534 RXC917525:RXC917534 RNG917525:RNG917534 RDK917525:RDK917534 QTO917525:QTO917534 QJS917525:QJS917534 PZW917525:PZW917534 PQA917525:PQA917534 PGE917525:PGE917534 OWI917525:OWI917534 OMM917525:OMM917534 OCQ917525:OCQ917534 NSU917525:NSU917534 NIY917525:NIY917534 MZC917525:MZC917534 MPG917525:MPG917534 MFK917525:MFK917534 LVO917525:LVO917534 LLS917525:LLS917534 LBW917525:LBW917534 KSA917525:KSA917534 KIE917525:KIE917534 JYI917525:JYI917534 JOM917525:JOM917534 JEQ917525:JEQ917534 IUU917525:IUU917534 IKY917525:IKY917534 IBC917525:IBC917534 HRG917525:HRG917534 HHK917525:HHK917534 GXO917525:GXO917534 GNS917525:GNS917534 GDW917525:GDW917534 FUA917525:FUA917534 FKE917525:FKE917534 FAI917525:FAI917534 EQM917525:EQM917534 EGQ917525:EGQ917534 DWU917525:DWU917534 DMY917525:DMY917534 DDC917525:DDC917534 CTG917525:CTG917534 CJK917525:CJK917534 BZO917525:BZO917534 BPS917525:BPS917534 BFW917525:BFW917534 AWA917525:AWA917534 AME917525:AME917534 ACI917525:ACI917534 SM917525:SM917534 IQ917525:IQ917534 WVC851989:WVC851998 WLG851989:WLG851998 WBK851989:WBK851998 VRO851989:VRO851998 VHS851989:VHS851998 UXW851989:UXW851998 UOA851989:UOA851998 UEE851989:UEE851998 TUI851989:TUI851998 TKM851989:TKM851998 TAQ851989:TAQ851998 SQU851989:SQU851998 SGY851989:SGY851998 RXC851989:RXC851998 RNG851989:RNG851998 RDK851989:RDK851998 QTO851989:QTO851998 QJS851989:QJS851998 PZW851989:PZW851998 PQA851989:PQA851998 PGE851989:PGE851998 OWI851989:OWI851998 OMM851989:OMM851998 OCQ851989:OCQ851998 NSU851989:NSU851998 NIY851989:NIY851998 MZC851989:MZC851998 MPG851989:MPG851998 MFK851989:MFK851998 LVO851989:LVO851998 LLS851989:LLS851998 LBW851989:LBW851998 KSA851989:KSA851998 KIE851989:KIE851998 JYI851989:JYI851998 JOM851989:JOM851998 JEQ851989:JEQ851998 IUU851989:IUU851998 IKY851989:IKY851998 IBC851989:IBC851998 HRG851989:HRG851998 HHK851989:HHK851998 GXO851989:GXO851998 GNS851989:GNS851998 GDW851989:GDW851998 FUA851989:FUA851998 FKE851989:FKE851998 FAI851989:FAI851998 EQM851989:EQM851998 EGQ851989:EGQ851998 DWU851989:DWU851998 DMY851989:DMY851998 DDC851989:DDC851998 CTG851989:CTG851998 CJK851989:CJK851998 BZO851989:BZO851998 BPS851989:BPS851998 BFW851989:BFW851998 AWA851989:AWA851998 AME851989:AME851998 ACI851989:ACI851998 SM851989:SM851998 IQ851989:IQ851998 WVC786453:WVC786462 WLG786453:WLG786462 WBK786453:WBK786462 VRO786453:VRO786462 VHS786453:VHS786462 UXW786453:UXW786462 UOA786453:UOA786462 UEE786453:UEE786462 TUI786453:TUI786462 TKM786453:TKM786462 TAQ786453:TAQ786462 SQU786453:SQU786462 SGY786453:SGY786462 RXC786453:RXC786462 RNG786453:RNG786462 RDK786453:RDK786462 QTO786453:QTO786462 QJS786453:QJS786462 PZW786453:PZW786462 PQA786453:PQA786462 PGE786453:PGE786462 OWI786453:OWI786462 OMM786453:OMM786462 OCQ786453:OCQ786462 NSU786453:NSU786462 NIY786453:NIY786462 MZC786453:MZC786462 MPG786453:MPG786462 MFK786453:MFK786462 LVO786453:LVO786462 LLS786453:LLS786462 LBW786453:LBW786462 KSA786453:KSA786462 KIE786453:KIE786462 JYI786453:JYI786462 JOM786453:JOM786462 JEQ786453:JEQ786462 IUU786453:IUU786462 IKY786453:IKY786462 IBC786453:IBC786462 HRG786453:HRG786462 HHK786453:HHK786462 GXO786453:GXO786462 GNS786453:GNS786462 GDW786453:GDW786462 FUA786453:FUA786462 FKE786453:FKE786462 FAI786453:FAI786462 EQM786453:EQM786462 EGQ786453:EGQ786462 DWU786453:DWU786462 DMY786453:DMY786462 DDC786453:DDC786462 CTG786453:CTG786462 CJK786453:CJK786462 BZO786453:BZO786462 BPS786453:BPS786462 BFW786453:BFW786462 AWA786453:AWA786462 AME786453:AME786462 ACI786453:ACI786462 SM786453:SM786462 IQ786453:IQ786462 WVC720917:WVC720926 WLG720917:WLG720926 WBK720917:WBK720926 VRO720917:VRO720926 VHS720917:VHS720926 UXW720917:UXW720926 UOA720917:UOA720926 UEE720917:UEE720926 TUI720917:TUI720926 TKM720917:TKM720926 TAQ720917:TAQ720926 SQU720917:SQU720926 SGY720917:SGY720926 RXC720917:RXC720926 RNG720917:RNG720926 RDK720917:RDK720926 QTO720917:QTO720926 QJS720917:QJS720926 PZW720917:PZW720926 PQA720917:PQA720926 PGE720917:PGE720926 OWI720917:OWI720926 OMM720917:OMM720926 OCQ720917:OCQ720926 NSU720917:NSU720926 NIY720917:NIY720926 MZC720917:MZC720926 MPG720917:MPG720926 MFK720917:MFK720926 LVO720917:LVO720926 LLS720917:LLS720926 LBW720917:LBW720926 KSA720917:KSA720926 KIE720917:KIE720926 JYI720917:JYI720926 JOM720917:JOM720926 JEQ720917:JEQ720926 IUU720917:IUU720926 IKY720917:IKY720926 IBC720917:IBC720926 HRG720917:HRG720926 HHK720917:HHK720926 GXO720917:GXO720926 GNS720917:GNS720926 GDW720917:GDW720926 FUA720917:FUA720926 FKE720917:FKE720926 FAI720917:FAI720926 EQM720917:EQM720926 EGQ720917:EGQ720926 DWU720917:DWU720926 DMY720917:DMY720926 DDC720917:DDC720926 CTG720917:CTG720926 CJK720917:CJK720926 BZO720917:BZO720926 BPS720917:BPS720926 BFW720917:BFW720926 AWA720917:AWA720926 AME720917:AME720926 ACI720917:ACI720926 SM720917:SM720926 IQ720917:IQ720926 WVC655381:WVC655390 WLG655381:WLG655390 WBK655381:WBK655390 VRO655381:VRO655390 VHS655381:VHS655390 UXW655381:UXW655390 UOA655381:UOA655390 UEE655381:UEE655390 TUI655381:TUI655390 TKM655381:TKM655390 TAQ655381:TAQ655390 SQU655381:SQU655390 SGY655381:SGY655390 RXC655381:RXC655390 RNG655381:RNG655390 RDK655381:RDK655390 QTO655381:QTO655390 QJS655381:QJS655390 PZW655381:PZW655390 PQA655381:PQA655390 PGE655381:PGE655390 OWI655381:OWI655390 OMM655381:OMM655390 OCQ655381:OCQ655390 NSU655381:NSU655390 NIY655381:NIY655390 MZC655381:MZC655390 MPG655381:MPG655390 MFK655381:MFK655390 LVO655381:LVO655390 LLS655381:LLS655390 LBW655381:LBW655390 KSA655381:KSA655390 KIE655381:KIE655390 JYI655381:JYI655390 JOM655381:JOM655390 JEQ655381:JEQ655390 IUU655381:IUU655390 IKY655381:IKY655390 IBC655381:IBC655390 HRG655381:HRG655390 HHK655381:HHK655390 GXO655381:GXO655390 GNS655381:GNS655390 GDW655381:GDW655390 FUA655381:FUA655390 FKE655381:FKE655390 FAI655381:FAI655390 EQM655381:EQM655390 EGQ655381:EGQ655390 DWU655381:DWU655390 DMY655381:DMY655390 DDC655381:DDC655390 CTG655381:CTG655390 CJK655381:CJK655390 BZO655381:BZO655390 BPS655381:BPS655390 BFW655381:BFW655390 AWA655381:AWA655390 AME655381:AME655390 ACI655381:ACI655390 SM655381:SM655390 IQ655381:IQ655390 WVC589845:WVC589854 WLG589845:WLG589854 WBK589845:WBK589854 VRO589845:VRO589854 VHS589845:VHS589854 UXW589845:UXW589854 UOA589845:UOA589854 UEE589845:UEE589854 TUI589845:TUI589854 TKM589845:TKM589854 TAQ589845:TAQ589854 SQU589845:SQU589854 SGY589845:SGY589854 RXC589845:RXC589854 RNG589845:RNG589854 RDK589845:RDK589854 QTO589845:QTO589854 QJS589845:QJS589854 PZW589845:PZW589854 PQA589845:PQA589854 PGE589845:PGE589854 OWI589845:OWI589854 OMM589845:OMM589854 OCQ589845:OCQ589854 NSU589845:NSU589854 NIY589845:NIY589854 MZC589845:MZC589854 MPG589845:MPG589854 MFK589845:MFK589854 LVO589845:LVO589854 LLS589845:LLS589854 LBW589845:LBW589854 KSA589845:KSA589854 KIE589845:KIE589854 JYI589845:JYI589854 JOM589845:JOM589854 JEQ589845:JEQ589854 IUU589845:IUU589854 IKY589845:IKY589854 IBC589845:IBC589854 HRG589845:HRG589854 HHK589845:HHK589854 GXO589845:GXO589854 GNS589845:GNS589854 GDW589845:GDW589854 FUA589845:FUA589854 FKE589845:FKE589854 FAI589845:FAI589854 EQM589845:EQM589854 EGQ589845:EGQ589854 DWU589845:DWU589854 DMY589845:DMY589854 DDC589845:DDC589854 CTG589845:CTG589854 CJK589845:CJK589854 BZO589845:BZO589854 BPS589845:BPS589854 BFW589845:BFW589854 AWA589845:AWA589854 AME589845:AME589854 ACI589845:ACI589854 SM589845:SM589854 IQ589845:IQ589854 WVC524309:WVC524318 WLG524309:WLG524318 WBK524309:WBK524318 VRO524309:VRO524318 VHS524309:VHS524318 UXW524309:UXW524318 UOA524309:UOA524318 UEE524309:UEE524318 TUI524309:TUI524318 TKM524309:TKM524318 TAQ524309:TAQ524318 SQU524309:SQU524318 SGY524309:SGY524318 RXC524309:RXC524318 RNG524309:RNG524318 RDK524309:RDK524318 QTO524309:QTO524318 QJS524309:QJS524318 PZW524309:PZW524318 PQA524309:PQA524318 PGE524309:PGE524318 OWI524309:OWI524318 OMM524309:OMM524318 OCQ524309:OCQ524318 NSU524309:NSU524318 NIY524309:NIY524318 MZC524309:MZC524318 MPG524309:MPG524318 MFK524309:MFK524318 LVO524309:LVO524318 LLS524309:LLS524318 LBW524309:LBW524318 KSA524309:KSA524318 KIE524309:KIE524318 JYI524309:JYI524318 JOM524309:JOM524318 JEQ524309:JEQ524318 IUU524309:IUU524318 IKY524309:IKY524318 IBC524309:IBC524318 HRG524309:HRG524318 HHK524309:HHK524318 GXO524309:GXO524318 GNS524309:GNS524318 GDW524309:GDW524318 FUA524309:FUA524318 FKE524309:FKE524318 FAI524309:FAI524318 EQM524309:EQM524318 EGQ524309:EGQ524318 DWU524309:DWU524318 DMY524309:DMY524318 DDC524309:DDC524318 CTG524309:CTG524318 CJK524309:CJK524318 BZO524309:BZO524318 BPS524309:BPS524318 BFW524309:BFW524318 AWA524309:AWA524318 AME524309:AME524318 ACI524309:ACI524318 SM524309:SM524318 IQ524309:IQ524318 WVC458773:WVC458782 WLG458773:WLG458782 WBK458773:WBK458782 VRO458773:VRO458782 VHS458773:VHS458782 UXW458773:UXW458782 UOA458773:UOA458782 UEE458773:UEE458782 TUI458773:TUI458782 TKM458773:TKM458782 TAQ458773:TAQ458782 SQU458773:SQU458782 SGY458773:SGY458782 RXC458773:RXC458782 RNG458773:RNG458782 RDK458773:RDK458782 QTO458773:QTO458782 QJS458773:QJS458782 PZW458773:PZW458782 PQA458773:PQA458782 PGE458773:PGE458782 OWI458773:OWI458782 OMM458773:OMM458782 OCQ458773:OCQ458782 NSU458773:NSU458782 NIY458773:NIY458782 MZC458773:MZC458782 MPG458773:MPG458782 MFK458773:MFK458782 LVO458773:LVO458782 LLS458773:LLS458782 LBW458773:LBW458782 KSA458773:KSA458782 KIE458773:KIE458782 JYI458773:JYI458782 JOM458773:JOM458782 JEQ458773:JEQ458782 IUU458773:IUU458782 IKY458773:IKY458782 IBC458773:IBC458782 HRG458773:HRG458782 HHK458773:HHK458782 GXO458773:GXO458782 GNS458773:GNS458782 GDW458773:GDW458782 FUA458773:FUA458782 FKE458773:FKE458782 FAI458773:FAI458782 EQM458773:EQM458782 EGQ458773:EGQ458782 DWU458773:DWU458782 DMY458773:DMY458782 DDC458773:DDC458782 CTG458773:CTG458782 CJK458773:CJK458782 BZO458773:BZO458782 BPS458773:BPS458782 BFW458773:BFW458782 AWA458773:AWA458782 AME458773:AME458782 ACI458773:ACI458782 SM458773:SM458782 IQ458773:IQ458782 WVC393237:WVC393246 WLG393237:WLG393246 WBK393237:WBK393246 VRO393237:VRO393246 VHS393237:VHS393246 UXW393237:UXW393246 UOA393237:UOA393246 UEE393237:UEE393246 TUI393237:TUI393246 TKM393237:TKM393246 TAQ393237:TAQ393246 SQU393237:SQU393246 SGY393237:SGY393246 RXC393237:RXC393246 RNG393237:RNG393246 RDK393237:RDK393246 QTO393237:QTO393246 QJS393237:QJS393246 PZW393237:PZW393246 PQA393237:PQA393246 PGE393237:PGE393246 OWI393237:OWI393246 OMM393237:OMM393246 OCQ393237:OCQ393246 NSU393237:NSU393246 NIY393237:NIY393246 MZC393237:MZC393246 MPG393237:MPG393246 MFK393237:MFK393246 LVO393237:LVO393246 LLS393237:LLS393246 LBW393237:LBW393246 KSA393237:KSA393246 KIE393237:KIE393246 JYI393237:JYI393246 JOM393237:JOM393246 JEQ393237:JEQ393246 IUU393237:IUU393246 IKY393237:IKY393246 IBC393237:IBC393246 HRG393237:HRG393246 HHK393237:HHK393246 GXO393237:GXO393246 GNS393237:GNS393246 GDW393237:GDW393246 FUA393237:FUA393246 FKE393237:FKE393246 FAI393237:FAI393246 EQM393237:EQM393246 EGQ393237:EGQ393246 DWU393237:DWU393246 DMY393237:DMY393246 DDC393237:DDC393246 CTG393237:CTG393246 CJK393237:CJK393246 BZO393237:BZO393246 BPS393237:BPS393246 BFW393237:BFW393246 AWA393237:AWA393246 AME393237:AME393246 ACI393237:ACI393246 SM393237:SM393246 IQ393237:IQ393246 WVC327701:WVC327710 WLG327701:WLG327710 WBK327701:WBK327710 VRO327701:VRO327710 VHS327701:VHS327710 UXW327701:UXW327710 UOA327701:UOA327710 UEE327701:UEE327710 TUI327701:TUI327710 TKM327701:TKM327710 TAQ327701:TAQ327710 SQU327701:SQU327710 SGY327701:SGY327710 RXC327701:RXC327710 RNG327701:RNG327710 RDK327701:RDK327710 QTO327701:QTO327710 QJS327701:QJS327710 PZW327701:PZW327710 PQA327701:PQA327710 PGE327701:PGE327710 OWI327701:OWI327710 OMM327701:OMM327710 OCQ327701:OCQ327710 NSU327701:NSU327710 NIY327701:NIY327710 MZC327701:MZC327710 MPG327701:MPG327710 MFK327701:MFK327710 LVO327701:LVO327710 LLS327701:LLS327710 LBW327701:LBW327710 KSA327701:KSA327710 KIE327701:KIE327710 JYI327701:JYI327710 JOM327701:JOM327710 JEQ327701:JEQ327710 IUU327701:IUU327710 IKY327701:IKY327710 IBC327701:IBC327710 HRG327701:HRG327710 HHK327701:HHK327710 GXO327701:GXO327710 GNS327701:GNS327710 GDW327701:GDW327710 FUA327701:FUA327710 FKE327701:FKE327710 FAI327701:FAI327710 EQM327701:EQM327710 EGQ327701:EGQ327710 DWU327701:DWU327710 DMY327701:DMY327710 DDC327701:DDC327710 CTG327701:CTG327710 CJK327701:CJK327710 BZO327701:BZO327710 BPS327701:BPS327710 BFW327701:BFW327710 AWA327701:AWA327710 AME327701:AME327710 ACI327701:ACI327710 SM327701:SM327710 IQ327701:IQ327710 WVC262165:WVC262174 WLG262165:WLG262174 WBK262165:WBK262174 VRO262165:VRO262174 VHS262165:VHS262174 UXW262165:UXW262174 UOA262165:UOA262174 UEE262165:UEE262174 TUI262165:TUI262174 TKM262165:TKM262174 TAQ262165:TAQ262174 SQU262165:SQU262174 SGY262165:SGY262174 RXC262165:RXC262174 RNG262165:RNG262174 RDK262165:RDK262174 QTO262165:QTO262174 QJS262165:QJS262174 PZW262165:PZW262174 PQA262165:PQA262174 PGE262165:PGE262174 OWI262165:OWI262174 OMM262165:OMM262174 OCQ262165:OCQ262174 NSU262165:NSU262174 NIY262165:NIY262174 MZC262165:MZC262174 MPG262165:MPG262174 MFK262165:MFK262174 LVO262165:LVO262174 LLS262165:LLS262174 LBW262165:LBW262174 KSA262165:KSA262174 KIE262165:KIE262174 JYI262165:JYI262174 JOM262165:JOM262174 JEQ262165:JEQ262174 IUU262165:IUU262174 IKY262165:IKY262174 IBC262165:IBC262174 HRG262165:HRG262174 HHK262165:HHK262174 GXO262165:GXO262174 GNS262165:GNS262174 GDW262165:GDW262174 FUA262165:FUA262174 FKE262165:FKE262174 FAI262165:FAI262174 EQM262165:EQM262174 EGQ262165:EGQ262174 DWU262165:DWU262174 DMY262165:DMY262174 DDC262165:DDC262174 CTG262165:CTG262174 CJK262165:CJK262174 BZO262165:BZO262174 BPS262165:BPS262174 BFW262165:BFW262174 AWA262165:AWA262174 AME262165:AME262174 ACI262165:ACI262174 SM262165:SM262174 IQ262165:IQ262174 WVC196629:WVC196638 WLG196629:WLG196638 WBK196629:WBK196638 VRO196629:VRO196638 VHS196629:VHS196638 UXW196629:UXW196638 UOA196629:UOA196638 UEE196629:UEE196638 TUI196629:TUI196638 TKM196629:TKM196638 TAQ196629:TAQ196638 SQU196629:SQU196638 SGY196629:SGY196638 RXC196629:RXC196638 RNG196629:RNG196638 RDK196629:RDK196638 QTO196629:QTO196638 QJS196629:QJS196638 PZW196629:PZW196638 PQA196629:PQA196638 PGE196629:PGE196638 OWI196629:OWI196638 OMM196629:OMM196638 OCQ196629:OCQ196638 NSU196629:NSU196638 NIY196629:NIY196638 MZC196629:MZC196638 MPG196629:MPG196638 MFK196629:MFK196638 LVO196629:LVO196638 LLS196629:LLS196638 LBW196629:LBW196638 KSA196629:KSA196638 KIE196629:KIE196638 JYI196629:JYI196638 JOM196629:JOM196638 JEQ196629:JEQ196638 IUU196629:IUU196638 IKY196629:IKY196638 IBC196629:IBC196638 HRG196629:HRG196638 HHK196629:HHK196638 GXO196629:GXO196638 GNS196629:GNS196638 GDW196629:GDW196638 FUA196629:FUA196638 FKE196629:FKE196638 FAI196629:FAI196638 EQM196629:EQM196638 EGQ196629:EGQ196638 DWU196629:DWU196638 DMY196629:DMY196638 DDC196629:DDC196638 CTG196629:CTG196638 CJK196629:CJK196638 BZO196629:BZO196638 BPS196629:BPS196638 BFW196629:BFW196638 AWA196629:AWA196638 AME196629:AME196638 ACI196629:ACI196638 SM196629:SM196638 IQ196629:IQ196638 WVC131093:WVC131102 WLG131093:WLG131102 WBK131093:WBK131102 VRO131093:VRO131102 VHS131093:VHS131102 UXW131093:UXW131102 UOA131093:UOA131102 UEE131093:UEE131102 TUI131093:TUI131102 TKM131093:TKM131102 TAQ131093:TAQ131102 SQU131093:SQU131102 SGY131093:SGY131102 RXC131093:RXC131102 RNG131093:RNG131102 RDK131093:RDK131102 QTO131093:QTO131102 QJS131093:QJS131102 PZW131093:PZW131102 PQA131093:PQA131102 PGE131093:PGE131102 OWI131093:OWI131102 OMM131093:OMM131102 OCQ131093:OCQ131102 NSU131093:NSU131102 NIY131093:NIY131102 MZC131093:MZC131102 MPG131093:MPG131102 MFK131093:MFK131102 LVO131093:LVO131102 LLS131093:LLS131102 LBW131093:LBW131102 KSA131093:KSA131102 KIE131093:KIE131102 JYI131093:JYI131102 JOM131093:JOM131102 JEQ131093:JEQ131102 IUU131093:IUU131102 IKY131093:IKY131102 IBC131093:IBC131102 HRG131093:HRG131102 HHK131093:HHK131102 GXO131093:GXO131102 GNS131093:GNS131102 GDW131093:GDW131102 FUA131093:FUA131102 FKE131093:FKE131102 FAI131093:FAI131102 EQM131093:EQM131102 EGQ131093:EGQ131102 DWU131093:DWU131102 DMY131093:DMY131102 DDC131093:DDC131102 CTG131093:CTG131102 CJK131093:CJK131102 BZO131093:BZO131102 BPS131093:BPS131102 BFW131093:BFW131102 AWA131093:AWA131102 AME131093:AME131102 ACI131093:ACI131102 SM131093:SM131102 IQ131093:IQ131102 WVC65557:WVC65566 WLG65557:WLG65566 WBK65557:WBK65566 VRO65557:VRO65566 VHS65557:VHS65566 UXW65557:UXW65566 UOA65557:UOA65566 UEE65557:UEE65566 TUI65557:TUI65566 TKM65557:TKM65566 TAQ65557:TAQ65566 SQU65557:SQU65566 SGY65557:SGY65566 RXC65557:RXC65566 RNG65557:RNG65566 RDK65557:RDK65566 QTO65557:QTO65566 QJS65557:QJS65566 PZW65557:PZW65566 PQA65557:PQA65566 PGE65557:PGE65566 OWI65557:OWI65566 OMM65557:OMM65566 OCQ65557:OCQ65566 NSU65557:NSU65566 NIY65557:NIY65566 MZC65557:MZC65566 MPG65557:MPG65566 MFK65557:MFK65566 LVO65557:LVO65566 LLS65557:LLS65566 LBW65557:LBW65566 KSA65557:KSA65566 KIE65557:KIE65566 JYI65557:JYI65566 JOM65557:JOM65566 JEQ65557:JEQ65566 IUU65557:IUU65566 IKY65557:IKY65566 IBC65557:IBC65566 HRG65557:HRG65566 HHK65557:HHK65566 GXO65557:GXO65566 GNS65557:GNS65566 GDW65557:GDW65566 FUA65557:FUA65566 FKE65557:FKE65566 FAI65557:FAI65566 EQM65557:EQM65566 EGQ65557:EGQ65566 DWU65557:DWU65566 DMY65557:DMY65566 DDC65557:DDC65566 CTG65557:CTG65566 CJK65557:CJK65566 BZO65557:BZO65566 BPS65557:BPS65566 BFW65557:BFW65566 AWA65557:AWA65566 AME65557:AME65566 ACI65557:ACI65566 SM65557:SM65566 IQ65557:IQ65566 WVC983074:WVC983083 WLG983074:WLG983083 WBK983074:WBK983083 VRO983074:VRO983083 VHS983074:VHS983083 UXW983074:UXW983083 UOA983074:UOA983083 UEE983074:UEE983083 TUI983074:TUI983083 TKM983074:TKM983083 TAQ983074:TAQ983083 SQU983074:SQU983083 SGY983074:SGY983083 RXC983074:RXC983083 RNG983074:RNG983083 RDK983074:RDK983083 QTO983074:QTO983083 QJS983074:QJS983083 PZW983074:PZW983083 PQA983074:PQA983083 PGE983074:PGE983083 OWI983074:OWI983083 OMM983074:OMM983083 OCQ983074:OCQ983083 NSU983074:NSU983083 NIY983074:NIY983083 MZC983074:MZC983083 MPG983074:MPG983083 MFK983074:MFK983083 LVO983074:LVO983083 LLS983074:LLS983083 LBW983074:LBW983083 KSA983074:KSA983083 KIE983074:KIE983083 JYI983074:JYI983083 JOM983074:JOM983083 JEQ983074:JEQ983083 IUU983074:IUU983083 IKY983074:IKY983083 IBC983074:IBC983083 HRG983074:HRG983083 HHK983074:HHK983083 GXO983074:GXO983083 GNS983074:GNS983083 GDW983074:GDW983083 FUA983074:FUA983083 FKE983074:FKE983083 FAI983074:FAI983083 EQM983074:EQM983083 EGQ983074:EGQ983083 DWU983074:DWU983083 DMY983074:DMY983083 DDC983074:DDC983083 CTG983074:CTG983083 CJK983074:CJK983083 BZO983074:BZO983083 BPS983074:BPS983083 BFW983074:BFW983083 AWA983074:AWA983083 AME983074:AME983083 ACI983074:ACI983083 SM983074:SM983083 IQ983074:IQ983083 WVC917538:WVC917547 WLG917538:WLG917547 WBK917538:WBK917547 VRO917538:VRO917547 VHS917538:VHS917547 UXW917538:UXW917547 UOA917538:UOA917547 UEE917538:UEE917547 TUI917538:TUI917547 TKM917538:TKM917547 TAQ917538:TAQ917547 SQU917538:SQU917547 SGY917538:SGY917547 RXC917538:RXC917547 RNG917538:RNG917547 RDK917538:RDK917547 QTO917538:QTO917547 QJS917538:QJS917547 PZW917538:PZW917547 PQA917538:PQA917547 PGE917538:PGE917547 OWI917538:OWI917547 OMM917538:OMM917547 OCQ917538:OCQ917547 NSU917538:NSU917547 NIY917538:NIY917547 MZC917538:MZC917547 MPG917538:MPG917547 MFK917538:MFK917547 LVO917538:LVO917547 LLS917538:LLS917547 LBW917538:LBW917547 KSA917538:KSA917547 KIE917538:KIE917547 JYI917538:JYI917547 JOM917538:JOM917547 JEQ917538:JEQ917547 IUU917538:IUU917547 IKY917538:IKY917547 IBC917538:IBC917547 HRG917538:HRG917547 HHK917538:HHK917547 GXO917538:GXO917547 GNS917538:GNS917547 GDW917538:GDW917547 FUA917538:FUA917547 FKE917538:FKE917547 FAI917538:FAI917547 EQM917538:EQM917547 EGQ917538:EGQ917547 DWU917538:DWU917547 DMY917538:DMY917547 DDC917538:DDC917547 CTG917538:CTG917547 CJK917538:CJK917547 BZO917538:BZO917547 BPS917538:BPS917547 BFW917538:BFW917547 AWA917538:AWA917547 AME917538:AME917547 ACI917538:ACI917547 SM917538:SM917547 IQ917538:IQ917547 WVC852002:WVC852011 WLG852002:WLG852011 WBK852002:WBK852011 VRO852002:VRO852011 VHS852002:VHS852011 UXW852002:UXW852011 UOA852002:UOA852011 UEE852002:UEE852011 TUI852002:TUI852011 TKM852002:TKM852011 TAQ852002:TAQ852011 SQU852002:SQU852011 SGY852002:SGY852011 RXC852002:RXC852011 RNG852002:RNG852011 RDK852002:RDK852011 QTO852002:QTO852011 QJS852002:QJS852011 PZW852002:PZW852011 PQA852002:PQA852011 PGE852002:PGE852011 OWI852002:OWI852011 OMM852002:OMM852011 OCQ852002:OCQ852011 NSU852002:NSU852011 NIY852002:NIY852011 MZC852002:MZC852011 MPG852002:MPG852011 MFK852002:MFK852011 LVO852002:LVO852011 LLS852002:LLS852011 LBW852002:LBW852011 KSA852002:KSA852011 KIE852002:KIE852011 JYI852002:JYI852011 JOM852002:JOM852011 JEQ852002:JEQ852011 IUU852002:IUU852011 IKY852002:IKY852011 IBC852002:IBC852011 HRG852002:HRG852011 HHK852002:HHK852011 GXO852002:GXO852011 GNS852002:GNS852011 GDW852002:GDW852011 FUA852002:FUA852011 FKE852002:FKE852011 FAI852002:FAI852011 EQM852002:EQM852011 EGQ852002:EGQ852011 DWU852002:DWU852011 DMY852002:DMY852011 DDC852002:DDC852011 CTG852002:CTG852011 CJK852002:CJK852011 BZO852002:BZO852011 BPS852002:BPS852011 BFW852002:BFW852011 AWA852002:AWA852011 AME852002:AME852011 ACI852002:ACI852011 SM852002:SM852011 IQ852002:IQ852011 WVC786466:WVC786475 WLG786466:WLG786475 WBK786466:WBK786475 VRO786466:VRO786475 VHS786466:VHS786475 UXW786466:UXW786475 UOA786466:UOA786475 UEE786466:UEE786475 TUI786466:TUI786475 TKM786466:TKM786475 TAQ786466:TAQ786475 SQU786466:SQU786475 SGY786466:SGY786475 RXC786466:RXC786475 RNG786466:RNG786475 RDK786466:RDK786475 QTO786466:QTO786475 QJS786466:QJS786475 PZW786466:PZW786475 PQA786466:PQA786475 PGE786466:PGE786475 OWI786466:OWI786475 OMM786466:OMM786475 OCQ786466:OCQ786475 NSU786466:NSU786475 NIY786466:NIY786475 MZC786466:MZC786475 MPG786466:MPG786475 MFK786466:MFK786475 LVO786466:LVO786475 LLS786466:LLS786475 LBW786466:LBW786475 KSA786466:KSA786475 KIE786466:KIE786475 JYI786466:JYI786475 JOM786466:JOM786475 JEQ786466:JEQ786475 IUU786466:IUU786475 IKY786466:IKY786475 IBC786466:IBC786475 HRG786466:HRG786475 HHK786466:HHK786475 GXO786466:GXO786475 GNS786466:GNS786475 GDW786466:GDW786475 FUA786466:FUA786475 FKE786466:FKE786475 FAI786466:FAI786475 EQM786466:EQM786475 EGQ786466:EGQ786475 DWU786466:DWU786475 DMY786466:DMY786475 DDC786466:DDC786475 CTG786466:CTG786475 CJK786466:CJK786475 BZO786466:BZO786475 BPS786466:BPS786475 BFW786466:BFW786475 AWA786466:AWA786475 AME786466:AME786475 ACI786466:ACI786475 SM786466:SM786475 IQ786466:IQ786475 WVC720930:WVC720939 WLG720930:WLG720939 WBK720930:WBK720939 VRO720930:VRO720939 VHS720930:VHS720939 UXW720930:UXW720939 UOA720930:UOA720939 UEE720930:UEE720939 TUI720930:TUI720939 TKM720930:TKM720939 TAQ720930:TAQ720939 SQU720930:SQU720939 SGY720930:SGY720939 RXC720930:RXC720939 RNG720930:RNG720939 RDK720930:RDK720939 QTO720930:QTO720939 QJS720930:QJS720939 PZW720930:PZW720939 PQA720930:PQA720939 PGE720930:PGE720939 OWI720930:OWI720939 OMM720930:OMM720939 OCQ720930:OCQ720939 NSU720930:NSU720939 NIY720930:NIY720939 MZC720930:MZC720939 MPG720930:MPG720939 MFK720930:MFK720939 LVO720930:LVO720939 LLS720930:LLS720939 LBW720930:LBW720939 KSA720930:KSA720939 KIE720930:KIE720939 JYI720930:JYI720939 JOM720930:JOM720939 JEQ720930:JEQ720939 IUU720930:IUU720939 IKY720930:IKY720939 IBC720930:IBC720939 HRG720930:HRG720939 HHK720930:HHK720939 GXO720930:GXO720939 GNS720930:GNS720939 GDW720930:GDW720939 FUA720930:FUA720939 FKE720930:FKE720939 FAI720930:FAI720939 EQM720930:EQM720939 EGQ720930:EGQ720939 DWU720930:DWU720939 DMY720930:DMY720939 DDC720930:DDC720939 CTG720930:CTG720939 CJK720930:CJK720939 BZO720930:BZO720939 BPS720930:BPS720939 BFW720930:BFW720939 AWA720930:AWA720939 AME720930:AME720939 ACI720930:ACI720939 SM720930:SM720939 IQ720930:IQ720939 WVC655394:WVC655403 WLG655394:WLG655403 WBK655394:WBK655403 VRO655394:VRO655403 VHS655394:VHS655403 UXW655394:UXW655403 UOA655394:UOA655403 UEE655394:UEE655403 TUI655394:TUI655403 TKM655394:TKM655403 TAQ655394:TAQ655403 SQU655394:SQU655403 SGY655394:SGY655403 RXC655394:RXC655403 RNG655394:RNG655403 RDK655394:RDK655403 QTO655394:QTO655403 QJS655394:QJS655403 PZW655394:PZW655403 PQA655394:PQA655403 PGE655394:PGE655403 OWI655394:OWI655403 OMM655394:OMM655403 OCQ655394:OCQ655403 NSU655394:NSU655403 NIY655394:NIY655403 MZC655394:MZC655403 MPG655394:MPG655403 MFK655394:MFK655403 LVO655394:LVO655403 LLS655394:LLS655403 LBW655394:LBW655403 KSA655394:KSA655403 KIE655394:KIE655403 JYI655394:JYI655403 JOM655394:JOM655403 JEQ655394:JEQ655403 IUU655394:IUU655403 IKY655394:IKY655403 IBC655394:IBC655403 HRG655394:HRG655403 HHK655394:HHK655403 GXO655394:GXO655403 GNS655394:GNS655403 GDW655394:GDW655403 FUA655394:FUA655403 FKE655394:FKE655403 FAI655394:FAI655403 EQM655394:EQM655403 EGQ655394:EGQ655403 DWU655394:DWU655403 DMY655394:DMY655403 DDC655394:DDC655403 CTG655394:CTG655403 CJK655394:CJK655403 BZO655394:BZO655403 BPS655394:BPS655403 BFW655394:BFW655403 AWA655394:AWA655403 AME655394:AME655403 ACI655394:ACI655403 SM655394:SM655403 IQ655394:IQ655403 WVC589858:WVC589867 WLG589858:WLG589867 WBK589858:WBK589867 VRO589858:VRO589867 VHS589858:VHS589867 UXW589858:UXW589867 UOA589858:UOA589867 UEE589858:UEE589867 TUI589858:TUI589867 TKM589858:TKM589867 TAQ589858:TAQ589867 SQU589858:SQU589867 SGY589858:SGY589867 RXC589858:RXC589867 RNG589858:RNG589867 RDK589858:RDK589867 QTO589858:QTO589867 QJS589858:QJS589867 PZW589858:PZW589867 PQA589858:PQA589867 PGE589858:PGE589867 OWI589858:OWI589867 OMM589858:OMM589867 OCQ589858:OCQ589867 NSU589858:NSU589867 NIY589858:NIY589867 MZC589858:MZC589867 MPG589858:MPG589867 MFK589858:MFK589867 LVO589858:LVO589867 LLS589858:LLS589867 LBW589858:LBW589867 KSA589858:KSA589867 KIE589858:KIE589867 JYI589858:JYI589867 JOM589858:JOM589867 JEQ589858:JEQ589867 IUU589858:IUU589867 IKY589858:IKY589867 IBC589858:IBC589867 HRG589858:HRG589867 HHK589858:HHK589867 GXO589858:GXO589867 GNS589858:GNS589867 GDW589858:GDW589867 FUA589858:FUA589867 FKE589858:FKE589867 FAI589858:FAI589867 EQM589858:EQM589867 EGQ589858:EGQ589867 DWU589858:DWU589867 DMY589858:DMY589867 DDC589858:DDC589867 CTG589858:CTG589867 CJK589858:CJK589867 BZO589858:BZO589867 BPS589858:BPS589867 BFW589858:BFW589867 AWA589858:AWA589867 AME589858:AME589867 ACI589858:ACI589867 SM589858:SM589867 IQ589858:IQ589867 WVC524322:WVC524331 WLG524322:WLG524331 WBK524322:WBK524331 VRO524322:VRO524331 VHS524322:VHS524331 UXW524322:UXW524331 UOA524322:UOA524331 UEE524322:UEE524331 TUI524322:TUI524331 TKM524322:TKM524331 TAQ524322:TAQ524331 SQU524322:SQU524331 SGY524322:SGY524331 RXC524322:RXC524331 RNG524322:RNG524331 RDK524322:RDK524331 QTO524322:QTO524331 QJS524322:QJS524331 PZW524322:PZW524331 PQA524322:PQA524331 PGE524322:PGE524331 OWI524322:OWI524331 OMM524322:OMM524331 OCQ524322:OCQ524331 NSU524322:NSU524331 NIY524322:NIY524331 MZC524322:MZC524331 MPG524322:MPG524331 MFK524322:MFK524331 LVO524322:LVO524331 LLS524322:LLS524331 LBW524322:LBW524331 KSA524322:KSA524331 KIE524322:KIE524331 JYI524322:JYI524331 JOM524322:JOM524331 JEQ524322:JEQ524331 IUU524322:IUU524331 IKY524322:IKY524331 IBC524322:IBC524331 HRG524322:HRG524331 HHK524322:HHK524331 GXO524322:GXO524331 GNS524322:GNS524331 GDW524322:GDW524331 FUA524322:FUA524331 FKE524322:FKE524331 FAI524322:FAI524331 EQM524322:EQM524331 EGQ524322:EGQ524331 DWU524322:DWU524331 DMY524322:DMY524331 DDC524322:DDC524331 CTG524322:CTG524331 CJK524322:CJK524331 BZO524322:BZO524331 BPS524322:BPS524331 BFW524322:BFW524331 AWA524322:AWA524331 AME524322:AME524331 ACI524322:ACI524331 SM524322:SM524331 IQ524322:IQ524331 WVC458786:WVC458795 WLG458786:WLG458795 WBK458786:WBK458795 VRO458786:VRO458795 VHS458786:VHS458795 UXW458786:UXW458795 UOA458786:UOA458795 UEE458786:UEE458795 TUI458786:TUI458795 TKM458786:TKM458795 TAQ458786:TAQ458795 SQU458786:SQU458795 SGY458786:SGY458795 RXC458786:RXC458795 RNG458786:RNG458795 RDK458786:RDK458795 QTO458786:QTO458795 QJS458786:QJS458795 PZW458786:PZW458795 PQA458786:PQA458795 PGE458786:PGE458795 OWI458786:OWI458795 OMM458786:OMM458795 OCQ458786:OCQ458795 NSU458786:NSU458795 NIY458786:NIY458795 MZC458786:MZC458795 MPG458786:MPG458795 MFK458786:MFK458795 LVO458786:LVO458795 LLS458786:LLS458795 LBW458786:LBW458795 KSA458786:KSA458795 KIE458786:KIE458795 JYI458786:JYI458795 JOM458786:JOM458795 JEQ458786:JEQ458795 IUU458786:IUU458795 IKY458786:IKY458795 IBC458786:IBC458795 HRG458786:HRG458795 HHK458786:HHK458795 GXO458786:GXO458795 GNS458786:GNS458795 GDW458786:GDW458795 FUA458786:FUA458795 FKE458786:FKE458795 FAI458786:FAI458795 EQM458786:EQM458795 EGQ458786:EGQ458795 DWU458786:DWU458795 DMY458786:DMY458795 DDC458786:DDC458795 CTG458786:CTG458795 CJK458786:CJK458795 BZO458786:BZO458795 BPS458786:BPS458795 BFW458786:BFW458795 AWA458786:AWA458795 AME458786:AME458795 ACI458786:ACI458795 SM458786:SM458795 IQ458786:IQ458795 WVC393250:WVC393259 WLG393250:WLG393259 WBK393250:WBK393259 VRO393250:VRO393259 VHS393250:VHS393259 UXW393250:UXW393259 UOA393250:UOA393259 UEE393250:UEE393259 TUI393250:TUI393259 TKM393250:TKM393259 TAQ393250:TAQ393259 SQU393250:SQU393259 SGY393250:SGY393259 RXC393250:RXC393259 RNG393250:RNG393259 RDK393250:RDK393259 QTO393250:QTO393259 QJS393250:QJS393259 PZW393250:PZW393259 PQA393250:PQA393259 PGE393250:PGE393259 OWI393250:OWI393259 OMM393250:OMM393259 OCQ393250:OCQ393259 NSU393250:NSU393259 NIY393250:NIY393259 MZC393250:MZC393259 MPG393250:MPG393259 MFK393250:MFK393259 LVO393250:LVO393259 LLS393250:LLS393259 LBW393250:LBW393259 KSA393250:KSA393259 KIE393250:KIE393259 JYI393250:JYI393259 JOM393250:JOM393259 JEQ393250:JEQ393259 IUU393250:IUU393259 IKY393250:IKY393259 IBC393250:IBC393259 HRG393250:HRG393259 HHK393250:HHK393259 GXO393250:GXO393259 GNS393250:GNS393259 GDW393250:GDW393259 FUA393250:FUA393259 FKE393250:FKE393259 FAI393250:FAI393259 EQM393250:EQM393259 EGQ393250:EGQ393259 DWU393250:DWU393259 DMY393250:DMY393259 DDC393250:DDC393259 CTG393250:CTG393259 CJK393250:CJK393259 BZO393250:BZO393259 BPS393250:BPS393259 BFW393250:BFW393259 AWA393250:AWA393259 AME393250:AME393259 ACI393250:ACI393259 SM393250:SM393259 IQ393250:IQ393259 WVC327714:WVC327723 WLG327714:WLG327723 WBK327714:WBK327723 VRO327714:VRO327723 VHS327714:VHS327723 UXW327714:UXW327723 UOA327714:UOA327723 UEE327714:UEE327723 TUI327714:TUI327723 TKM327714:TKM327723 TAQ327714:TAQ327723 SQU327714:SQU327723 SGY327714:SGY327723 RXC327714:RXC327723 RNG327714:RNG327723 RDK327714:RDK327723 QTO327714:QTO327723 QJS327714:QJS327723 PZW327714:PZW327723 PQA327714:PQA327723 PGE327714:PGE327723 OWI327714:OWI327723 OMM327714:OMM327723 OCQ327714:OCQ327723 NSU327714:NSU327723 NIY327714:NIY327723 MZC327714:MZC327723 MPG327714:MPG327723 MFK327714:MFK327723 LVO327714:LVO327723 LLS327714:LLS327723 LBW327714:LBW327723 KSA327714:KSA327723 KIE327714:KIE327723 JYI327714:JYI327723 JOM327714:JOM327723 JEQ327714:JEQ327723 IUU327714:IUU327723 IKY327714:IKY327723 IBC327714:IBC327723 HRG327714:HRG327723 HHK327714:HHK327723 GXO327714:GXO327723 GNS327714:GNS327723 GDW327714:GDW327723 FUA327714:FUA327723 FKE327714:FKE327723 FAI327714:FAI327723 EQM327714:EQM327723 EGQ327714:EGQ327723 DWU327714:DWU327723 DMY327714:DMY327723 DDC327714:DDC327723 CTG327714:CTG327723 CJK327714:CJK327723 BZO327714:BZO327723 BPS327714:BPS327723 BFW327714:BFW327723 AWA327714:AWA327723 AME327714:AME327723 ACI327714:ACI327723 SM327714:SM327723 IQ327714:IQ327723 WVC262178:WVC262187 WLG262178:WLG262187 WBK262178:WBK262187 VRO262178:VRO262187 VHS262178:VHS262187 UXW262178:UXW262187 UOA262178:UOA262187 UEE262178:UEE262187 TUI262178:TUI262187 TKM262178:TKM262187 TAQ262178:TAQ262187 SQU262178:SQU262187 SGY262178:SGY262187 RXC262178:RXC262187 RNG262178:RNG262187 RDK262178:RDK262187 QTO262178:QTO262187 QJS262178:QJS262187 PZW262178:PZW262187 PQA262178:PQA262187 PGE262178:PGE262187 OWI262178:OWI262187 OMM262178:OMM262187 OCQ262178:OCQ262187 NSU262178:NSU262187 NIY262178:NIY262187 MZC262178:MZC262187 MPG262178:MPG262187 MFK262178:MFK262187 LVO262178:LVO262187 LLS262178:LLS262187 LBW262178:LBW262187 KSA262178:KSA262187 KIE262178:KIE262187 JYI262178:JYI262187 JOM262178:JOM262187 JEQ262178:JEQ262187 IUU262178:IUU262187 IKY262178:IKY262187 IBC262178:IBC262187 HRG262178:HRG262187 HHK262178:HHK262187 GXO262178:GXO262187 GNS262178:GNS262187 GDW262178:GDW262187 FUA262178:FUA262187 FKE262178:FKE262187 FAI262178:FAI262187 EQM262178:EQM262187 EGQ262178:EGQ262187 DWU262178:DWU262187 DMY262178:DMY262187 DDC262178:DDC262187 CTG262178:CTG262187 CJK262178:CJK262187 BZO262178:BZO262187 BPS262178:BPS262187 BFW262178:BFW262187 AWA262178:AWA262187 AME262178:AME262187 ACI262178:ACI262187 SM262178:SM262187 IQ262178:IQ262187 WVC196642:WVC196651 WLG196642:WLG196651 WBK196642:WBK196651 VRO196642:VRO196651 VHS196642:VHS196651 UXW196642:UXW196651 UOA196642:UOA196651 UEE196642:UEE196651 TUI196642:TUI196651 TKM196642:TKM196651 TAQ196642:TAQ196651 SQU196642:SQU196651 SGY196642:SGY196651 RXC196642:RXC196651 RNG196642:RNG196651 RDK196642:RDK196651 QTO196642:QTO196651 QJS196642:QJS196651 PZW196642:PZW196651 PQA196642:PQA196651 PGE196642:PGE196651 OWI196642:OWI196651 OMM196642:OMM196651 OCQ196642:OCQ196651 NSU196642:NSU196651 NIY196642:NIY196651 MZC196642:MZC196651 MPG196642:MPG196651 MFK196642:MFK196651 LVO196642:LVO196651 LLS196642:LLS196651 LBW196642:LBW196651 KSA196642:KSA196651 KIE196642:KIE196651 JYI196642:JYI196651 JOM196642:JOM196651 JEQ196642:JEQ196651 IUU196642:IUU196651 IKY196642:IKY196651 IBC196642:IBC196651 HRG196642:HRG196651 HHK196642:HHK196651 GXO196642:GXO196651 GNS196642:GNS196651 GDW196642:GDW196651 FUA196642:FUA196651 FKE196642:FKE196651 FAI196642:FAI196651 EQM196642:EQM196651 EGQ196642:EGQ196651 DWU196642:DWU196651 DMY196642:DMY196651 DDC196642:DDC196651 CTG196642:CTG196651 CJK196642:CJK196651 BZO196642:BZO196651 BPS196642:BPS196651 BFW196642:BFW196651 AWA196642:AWA196651 AME196642:AME196651 ACI196642:ACI196651 SM196642:SM196651 IQ196642:IQ196651 WVC131106:WVC131115 WLG131106:WLG131115 WBK131106:WBK131115 VRO131106:VRO131115 VHS131106:VHS131115 UXW131106:UXW131115 UOA131106:UOA131115 UEE131106:UEE131115 TUI131106:TUI131115 TKM131106:TKM131115 TAQ131106:TAQ131115 SQU131106:SQU131115 SGY131106:SGY131115 RXC131106:RXC131115 RNG131106:RNG131115 RDK131106:RDK131115 QTO131106:QTO131115 QJS131106:QJS131115 PZW131106:PZW131115 PQA131106:PQA131115 PGE131106:PGE131115 OWI131106:OWI131115 OMM131106:OMM131115 OCQ131106:OCQ131115 NSU131106:NSU131115 NIY131106:NIY131115 MZC131106:MZC131115 MPG131106:MPG131115 MFK131106:MFK131115 LVO131106:LVO131115 LLS131106:LLS131115 LBW131106:LBW131115 KSA131106:KSA131115 KIE131106:KIE131115 JYI131106:JYI131115 JOM131106:JOM131115 JEQ131106:JEQ131115 IUU131106:IUU131115 IKY131106:IKY131115 IBC131106:IBC131115 HRG131106:HRG131115 HHK131106:HHK131115 GXO131106:GXO131115 GNS131106:GNS131115 GDW131106:GDW131115 FUA131106:FUA131115 FKE131106:FKE131115 FAI131106:FAI131115 EQM131106:EQM131115 EGQ131106:EGQ131115 DWU131106:DWU131115 DMY131106:DMY131115 DDC131106:DDC131115 CTG131106:CTG131115 CJK131106:CJK131115 BZO131106:BZO131115 BPS131106:BPS131115 BFW131106:BFW131115 AWA131106:AWA131115 AME131106:AME131115 ACI131106:ACI131115 SM131106:SM131115 IQ131106:IQ131115 WVC65570:WVC65579 WLG65570:WLG65579 WBK65570:WBK65579 VRO65570:VRO65579 VHS65570:VHS65579 UXW65570:UXW65579 UOA65570:UOA65579 UEE65570:UEE65579 TUI65570:TUI65579 TKM65570:TKM65579 TAQ65570:TAQ65579 SQU65570:SQU65579 SGY65570:SGY65579 RXC65570:RXC65579 RNG65570:RNG65579 RDK65570:RDK65579 QTO65570:QTO65579 QJS65570:QJS65579 PZW65570:PZW65579 PQA65570:PQA65579 PGE65570:PGE65579 OWI65570:OWI65579 OMM65570:OMM65579 OCQ65570:OCQ65579 NSU65570:NSU65579 NIY65570:NIY65579 MZC65570:MZC65579 MPG65570:MPG65579 MFK65570:MFK65579 LVO65570:LVO65579 LLS65570:LLS65579 LBW65570:LBW65579 KSA65570:KSA65579 KIE65570:KIE65579 JYI65570:JYI65579 JOM65570:JOM65579 JEQ65570:JEQ65579 IUU65570:IUU65579 IKY65570:IKY65579 IBC65570:IBC65579 HRG65570:HRG65579 HHK65570:HHK65579 GXO65570:GXO65579 GNS65570:GNS65579 GDW65570:GDW65579 FUA65570:FUA65579 FKE65570:FKE65579 FAI65570:FAI65579 EQM65570:EQM65579 EGQ65570:EGQ65579 DWU65570:DWU65579 DMY65570:DMY65579 DDC65570:DDC65579 CTG65570:CTG65579 CJK65570:CJK65579 BZO65570:BZO65579 BPS65570:BPS65579 BFW65570:BFW65579 AWA65570:AWA65579 AME65570:AME65579 ACI65570:ACI65579 SM65570:SM65579 IQ65570:IQ65579 WVC34:WVC43 WLG34:WLG43 WBK34:WBK43 VRO34:VRO43 VHS34:VHS43 UXW34:UXW43 UOA34:UOA43 UEE34:UEE43 TUI34:TUI43 TKM34:TKM43 TAQ34:TAQ43 SQU34:SQU43 SGY34:SGY43 RXC34:RXC43 RNG34:RNG43 RDK34:RDK43 QTO34:QTO43 QJS34:QJS43 PZW34:PZW43 PQA34:PQA43 PGE34:PGE43 OWI34:OWI43 OMM34:OMM43 OCQ34:OCQ43 NSU34:NSU43 NIY34:NIY43 MZC34:MZC43 MPG34:MPG43 MFK34:MFK43 LVO34:LVO43 LLS34:LLS43 LBW34:LBW43 KSA34:KSA43 KIE34:KIE43 JYI34:JYI43 JOM34:JOM43 JEQ34:JEQ43 IUU34:IUU43 IKY34:IKY43 IBC34:IBC43 HRG34:HRG43 HHK34:HHK43 GXO34:GXO43 GNS34:GNS43 GDW34:GDW43 FUA34:FUA43 FKE34:FKE43 FAI34:FAI43 EQM34:EQM43 EGQ34:EGQ43 DWU34:DWU43 DMY34:DMY43 DDC34:DDC43 CTG34:CTG43 CJK34:CJK43 BZO34:BZO43 BPS34:BPS43 BFW34:BFW43 AWA34:AWA43 AME34:AME43 ACI34:ACI43 SM34:SM43 IQ34:IQ43 WVC983052:WVC983057 WLG983052:WLG983057 WBK983052:WBK983057 VRO983052:VRO983057 VHS983052:VHS983057 UXW983052:UXW983057 UOA983052:UOA983057 UEE983052:UEE983057 TUI983052:TUI983057 TKM983052:TKM983057 TAQ983052:TAQ983057 SQU983052:SQU983057 SGY983052:SGY983057 RXC983052:RXC983057 RNG983052:RNG983057 RDK983052:RDK983057 QTO983052:QTO983057 QJS983052:QJS983057 PZW983052:PZW983057 PQA983052:PQA983057 PGE983052:PGE983057 OWI983052:OWI983057 OMM983052:OMM983057 OCQ983052:OCQ983057 NSU983052:NSU983057 NIY983052:NIY983057 MZC983052:MZC983057 MPG983052:MPG983057 MFK983052:MFK983057 LVO983052:LVO983057 LLS983052:LLS983057 LBW983052:LBW983057 KSA983052:KSA983057 KIE983052:KIE983057 JYI983052:JYI983057 JOM983052:JOM983057 JEQ983052:JEQ983057 IUU983052:IUU983057 IKY983052:IKY983057 IBC983052:IBC983057 HRG983052:HRG983057 HHK983052:HHK983057 GXO983052:GXO983057 GNS983052:GNS983057 GDW983052:GDW983057 FUA983052:FUA983057 FKE983052:FKE983057 FAI983052:FAI983057 EQM983052:EQM983057 EGQ983052:EGQ983057 DWU983052:DWU983057 DMY983052:DMY983057 DDC983052:DDC983057 CTG983052:CTG983057 CJK983052:CJK983057 BZO983052:BZO983057 BPS983052:BPS983057 BFW983052:BFW983057 AWA983052:AWA983057 AME983052:AME983057 ACI983052:ACI983057 SM983052:SM983057 IQ983052:IQ983057 WVC917516:WVC917521 WLG917516:WLG917521 WBK917516:WBK917521 VRO917516:VRO917521 VHS917516:VHS917521 UXW917516:UXW917521 UOA917516:UOA917521 UEE917516:UEE917521 TUI917516:TUI917521 TKM917516:TKM917521 TAQ917516:TAQ917521 SQU917516:SQU917521 SGY917516:SGY917521 RXC917516:RXC917521 RNG917516:RNG917521 RDK917516:RDK917521 QTO917516:QTO917521 QJS917516:QJS917521 PZW917516:PZW917521 PQA917516:PQA917521 PGE917516:PGE917521 OWI917516:OWI917521 OMM917516:OMM917521 OCQ917516:OCQ917521 NSU917516:NSU917521 NIY917516:NIY917521 MZC917516:MZC917521 MPG917516:MPG917521 MFK917516:MFK917521 LVO917516:LVO917521 LLS917516:LLS917521 LBW917516:LBW917521 KSA917516:KSA917521 KIE917516:KIE917521 JYI917516:JYI917521 JOM917516:JOM917521 JEQ917516:JEQ917521 IUU917516:IUU917521 IKY917516:IKY917521 IBC917516:IBC917521 HRG917516:HRG917521 HHK917516:HHK917521 GXO917516:GXO917521 GNS917516:GNS917521 GDW917516:GDW917521 FUA917516:FUA917521 FKE917516:FKE917521 FAI917516:FAI917521 EQM917516:EQM917521 EGQ917516:EGQ917521 DWU917516:DWU917521 DMY917516:DMY917521 DDC917516:DDC917521 CTG917516:CTG917521 CJK917516:CJK917521 BZO917516:BZO917521 BPS917516:BPS917521 BFW917516:BFW917521 AWA917516:AWA917521 AME917516:AME917521 ACI917516:ACI917521 SM917516:SM917521 IQ917516:IQ917521 WVC851980:WVC851985 WLG851980:WLG851985 WBK851980:WBK851985 VRO851980:VRO851985 VHS851980:VHS851985 UXW851980:UXW851985 UOA851980:UOA851985 UEE851980:UEE851985 TUI851980:TUI851985 TKM851980:TKM851985 TAQ851980:TAQ851985 SQU851980:SQU851985 SGY851980:SGY851985 RXC851980:RXC851985 RNG851980:RNG851985 RDK851980:RDK851985 QTO851980:QTO851985 QJS851980:QJS851985 PZW851980:PZW851985 PQA851980:PQA851985 PGE851980:PGE851985 OWI851980:OWI851985 OMM851980:OMM851985 OCQ851980:OCQ851985 NSU851980:NSU851985 NIY851980:NIY851985 MZC851980:MZC851985 MPG851980:MPG851985 MFK851980:MFK851985 LVO851980:LVO851985 LLS851980:LLS851985 LBW851980:LBW851985 KSA851980:KSA851985 KIE851980:KIE851985 JYI851980:JYI851985 JOM851980:JOM851985 JEQ851980:JEQ851985 IUU851980:IUU851985 IKY851980:IKY851985 IBC851980:IBC851985 HRG851980:HRG851985 HHK851980:HHK851985 GXO851980:GXO851985 GNS851980:GNS851985 GDW851980:GDW851985 FUA851980:FUA851985 FKE851980:FKE851985 FAI851980:FAI851985 EQM851980:EQM851985 EGQ851980:EGQ851985 DWU851980:DWU851985 DMY851980:DMY851985 DDC851980:DDC851985 CTG851980:CTG851985 CJK851980:CJK851985 BZO851980:BZO851985 BPS851980:BPS851985 BFW851980:BFW851985 AWA851980:AWA851985 AME851980:AME851985 ACI851980:ACI851985 SM851980:SM851985 IQ851980:IQ851985 WVC786444:WVC786449 WLG786444:WLG786449 WBK786444:WBK786449 VRO786444:VRO786449 VHS786444:VHS786449 UXW786444:UXW786449 UOA786444:UOA786449 UEE786444:UEE786449 TUI786444:TUI786449 TKM786444:TKM786449 TAQ786444:TAQ786449 SQU786444:SQU786449 SGY786444:SGY786449 RXC786444:RXC786449 RNG786444:RNG786449 RDK786444:RDK786449 QTO786444:QTO786449 QJS786444:QJS786449 PZW786444:PZW786449 PQA786444:PQA786449 PGE786444:PGE786449 OWI786444:OWI786449 OMM786444:OMM786449 OCQ786444:OCQ786449 NSU786444:NSU786449 NIY786444:NIY786449 MZC786444:MZC786449 MPG786444:MPG786449 MFK786444:MFK786449 LVO786444:LVO786449 LLS786444:LLS786449 LBW786444:LBW786449 KSA786444:KSA786449 KIE786444:KIE786449 JYI786444:JYI786449 JOM786444:JOM786449 JEQ786444:JEQ786449 IUU786444:IUU786449 IKY786444:IKY786449 IBC786444:IBC786449 HRG786444:HRG786449 HHK786444:HHK786449 GXO786444:GXO786449 GNS786444:GNS786449 GDW786444:GDW786449 FUA786444:FUA786449 FKE786444:FKE786449 FAI786444:FAI786449 EQM786444:EQM786449 EGQ786444:EGQ786449 DWU786444:DWU786449 DMY786444:DMY786449 DDC786444:DDC786449 CTG786444:CTG786449 CJK786444:CJK786449 BZO786444:BZO786449 BPS786444:BPS786449 BFW786444:BFW786449 AWA786444:AWA786449 AME786444:AME786449 ACI786444:ACI786449 SM786444:SM786449 IQ786444:IQ786449 WVC720908:WVC720913 WLG720908:WLG720913 WBK720908:WBK720913 VRO720908:VRO720913 VHS720908:VHS720913 UXW720908:UXW720913 UOA720908:UOA720913 UEE720908:UEE720913 TUI720908:TUI720913 TKM720908:TKM720913 TAQ720908:TAQ720913 SQU720908:SQU720913 SGY720908:SGY720913 RXC720908:RXC720913 RNG720908:RNG720913 RDK720908:RDK720913 QTO720908:QTO720913 QJS720908:QJS720913 PZW720908:PZW720913 PQA720908:PQA720913 PGE720908:PGE720913 OWI720908:OWI720913 OMM720908:OMM720913 OCQ720908:OCQ720913 NSU720908:NSU720913 NIY720908:NIY720913 MZC720908:MZC720913 MPG720908:MPG720913 MFK720908:MFK720913 LVO720908:LVO720913 LLS720908:LLS720913 LBW720908:LBW720913 KSA720908:KSA720913 KIE720908:KIE720913 JYI720908:JYI720913 JOM720908:JOM720913 JEQ720908:JEQ720913 IUU720908:IUU720913 IKY720908:IKY720913 IBC720908:IBC720913 HRG720908:HRG720913 HHK720908:HHK720913 GXO720908:GXO720913 GNS720908:GNS720913 GDW720908:GDW720913 FUA720908:FUA720913 FKE720908:FKE720913 FAI720908:FAI720913 EQM720908:EQM720913 EGQ720908:EGQ720913 DWU720908:DWU720913 DMY720908:DMY720913 DDC720908:DDC720913 CTG720908:CTG720913 CJK720908:CJK720913 BZO720908:BZO720913 BPS720908:BPS720913 BFW720908:BFW720913 AWA720908:AWA720913 AME720908:AME720913 ACI720908:ACI720913 SM720908:SM720913 IQ720908:IQ720913 WVC655372:WVC655377 WLG655372:WLG655377 WBK655372:WBK655377 VRO655372:VRO655377 VHS655372:VHS655377 UXW655372:UXW655377 UOA655372:UOA655377 UEE655372:UEE655377 TUI655372:TUI655377 TKM655372:TKM655377 TAQ655372:TAQ655377 SQU655372:SQU655377 SGY655372:SGY655377 RXC655372:RXC655377 RNG655372:RNG655377 RDK655372:RDK655377 QTO655372:QTO655377 QJS655372:QJS655377 PZW655372:PZW655377 PQA655372:PQA655377 PGE655372:PGE655377 OWI655372:OWI655377 OMM655372:OMM655377 OCQ655372:OCQ655377 NSU655372:NSU655377 NIY655372:NIY655377 MZC655372:MZC655377 MPG655372:MPG655377 MFK655372:MFK655377 LVO655372:LVO655377 LLS655372:LLS655377 LBW655372:LBW655377 KSA655372:KSA655377 KIE655372:KIE655377 JYI655372:JYI655377 JOM655372:JOM655377 JEQ655372:JEQ655377 IUU655372:IUU655377 IKY655372:IKY655377 IBC655372:IBC655377 HRG655372:HRG655377 HHK655372:HHK655377 GXO655372:GXO655377 GNS655372:GNS655377 GDW655372:GDW655377 FUA655372:FUA655377 FKE655372:FKE655377 FAI655372:FAI655377 EQM655372:EQM655377 EGQ655372:EGQ655377 DWU655372:DWU655377 DMY655372:DMY655377 DDC655372:DDC655377 CTG655372:CTG655377 CJK655372:CJK655377 BZO655372:BZO655377 BPS655372:BPS655377 BFW655372:BFW655377 AWA655372:AWA655377 AME655372:AME655377 ACI655372:ACI655377 SM655372:SM655377 IQ655372:IQ655377 WVC589836:WVC589841 WLG589836:WLG589841 WBK589836:WBK589841 VRO589836:VRO589841 VHS589836:VHS589841 UXW589836:UXW589841 UOA589836:UOA589841 UEE589836:UEE589841 TUI589836:TUI589841 TKM589836:TKM589841 TAQ589836:TAQ589841 SQU589836:SQU589841 SGY589836:SGY589841 RXC589836:RXC589841 RNG589836:RNG589841 RDK589836:RDK589841 QTO589836:QTO589841 QJS589836:QJS589841 PZW589836:PZW589841 PQA589836:PQA589841 PGE589836:PGE589841 OWI589836:OWI589841 OMM589836:OMM589841 OCQ589836:OCQ589841 NSU589836:NSU589841 NIY589836:NIY589841 MZC589836:MZC589841 MPG589836:MPG589841 MFK589836:MFK589841 LVO589836:LVO589841 LLS589836:LLS589841 LBW589836:LBW589841 KSA589836:KSA589841 KIE589836:KIE589841 JYI589836:JYI589841 JOM589836:JOM589841 JEQ589836:JEQ589841 IUU589836:IUU589841 IKY589836:IKY589841 IBC589836:IBC589841 HRG589836:HRG589841 HHK589836:HHK589841 GXO589836:GXO589841 GNS589836:GNS589841 GDW589836:GDW589841 FUA589836:FUA589841 FKE589836:FKE589841 FAI589836:FAI589841 EQM589836:EQM589841 EGQ589836:EGQ589841 DWU589836:DWU589841 DMY589836:DMY589841 DDC589836:DDC589841 CTG589836:CTG589841 CJK589836:CJK589841 BZO589836:BZO589841 BPS589836:BPS589841 BFW589836:BFW589841 AWA589836:AWA589841 AME589836:AME589841 ACI589836:ACI589841 SM589836:SM589841 IQ589836:IQ589841 WVC524300:WVC524305 WLG524300:WLG524305 WBK524300:WBK524305 VRO524300:VRO524305 VHS524300:VHS524305 UXW524300:UXW524305 UOA524300:UOA524305 UEE524300:UEE524305 TUI524300:TUI524305 TKM524300:TKM524305 TAQ524300:TAQ524305 SQU524300:SQU524305 SGY524300:SGY524305 RXC524300:RXC524305 RNG524300:RNG524305 RDK524300:RDK524305 QTO524300:QTO524305 QJS524300:QJS524305 PZW524300:PZW524305 PQA524300:PQA524305 PGE524300:PGE524305 OWI524300:OWI524305 OMM524300:OMM524305 OCQ524300:OCQ524305 NSU524300:NSU524305 NIY524300:NIY524305 MZC524300:MZC524305 MPG524300:MPG524305 MFK524300:MFK524305 LVO524300:LVO524305 LLS524300:LLS524305 LBW524300:LBW524305 KSA524300:KSA524305 KIE524300:KIE524305 JYI524300:JYI524305 JOM524300:JOM524305 JEQ524300:JEQ524305 IUU524300:IUU524305 IKY524300:IKY524305 IBC524300:IBC524305 HRG524300:HRG524305 HHK524300:HHK524305 GXO524300:GXO524305 GNS524300:GNS524305 GDW524300:GDW524305 FUA524300:FUA524305 FKE524300:FKE524305 FAI524300:FAI524305 EQM524300:EQM524305 EGQ524300:EGQ524305 DWU524300:DWU524305 DMY524300:DMY524305 DDC524300:DDC524305 CTG524300:CTG524305 CJK524300:CJK524305 BZO524300:BZO524305 BPS524300:BPS524305 BFW524300:BFW524305 AWA524300:AWA524305 AME524300:AME524305 ACI524300:ACI524305 SM524300:SM524305 IQ524300:IQ524305 WVC458764:WVC458769 WLG458764:WLG458769 WBK458764:WBK458769 VRO458764:VRO458769 VHS458764:VHS458769 UXW458764:UXW458769 UOA458764:UOA458769 UEE458764:UEE458769 TUI458764:TUI458769 TKM458764:TKM458769 TAQ458764:TAQ458769 SQU458764:SQU458769 SGY458764:SGY458769 RXC458764:RXC458769 RNG458764:RNG458769 RDK458764:RDK458769 QTO458764:QTO458769 QJS458764:QJS458769 PZW458764:PZW458769 PQA458764:PQA458769 PGE458764:PGE458769 OWI458764:OWI458769 OMM458764:OMM458769 OCQ458764:OCQ458769 NSU458764:NSU458769 NIY458764:NIY458769 MZC458764:MZC458769 MPG458764:MPG458769 MFK458764:MFK458769 LVO458764:LVO458769 LLS458764:LLS458769 LBW458764:LBW458769 KSA458764:KSA458769 KIE458764:KIE458769 JYI458764:JYI458769 JOM458764:JOM458769 JEQ458764:JEQ458769 IUU458764:IUU458769 IKY458764:IKY458769 IBC458764:IBC458769 HRG458764:HRG458769 HHK458764:HHK458769 GXO458764:GXO458769 GNS458764:GNS458769 GDW458764:GDW458769 FUA458764:FUA458769 FKE458764:FKE458769 FAI458764:FAI458769 EQM458764:EQM458769 EGQ458764:EGQ458769 DWU458764:DWU458769 DMY458764:DMY458769 DDC458764:DDC458769 CTG458764:CTG458769 CJK458764:CJK458769 BZO458764:BZO458769 BPS458764:BPS458769 BFW458764:BFW458769 AWA458764:AWA458769 AME458764:AME458769 ACI458764:ACI458769 SM458764:SM458769 IQ458764:IQ458769 WVC393228:WVC393233 WLG393228:WLG393233 WBK393228:WBK393233 VRO393228:VRO393233 VHS393228:VHS393233 UXW393228:UXW393233 UOA393228:UOA393233 UEE393228:UEE393233 TUI393228:TUI393233 TKM393228:TKM393233 TAQ393228:TAQ393233 SQU393228:SQU393233 SGY393228:SGY393233 RXC393228:RXC393233 RNG393228:RNG393233 RDK393228:RDK393233 QTO393228:QTO393233 QJS393228:QJS393233 PZW393228:PZW393233 PQA393228:PQA393233 PGE393228:PGE393233 OWI393228:OWI393233 OMM393228:OMM393233 OCQ393228:OCQ393233 NSU393228:NSU393233 NIY393228:NIY393233 MZC393228:MZC393233 MPG393228:MPG393233 MFK393228:MFK393233 LVO393228:LVO393233 LLS393228:LLS393233 LBW393228:LBW393233 KSA393228:KSA393233 KIE393228:KIE393233 JYI393228:JYI393233 JOM393228:JOM393233 JEQ393228:JEQ393233 IUU393228:IUU393233 IKY393228:IKY393233 IBC393228:IBC393233 HRG393228:HRG393233 HHK393228:HHK393233 GXO393228:GXO393233 GNS393228:GNS393233 GDW393228:GDW393233 FUA393228:FUA393233 FKE393228:FKE393233 FAI393228:FAI393233 EQM393228:EQM393233 EGQ393228:EGQ393233 DWU393228:DWU393233 DMY393228:DMY393233 DDC393228:DDC393233 CTG393228:CTG393233 CJK393228:CJK393233 BZO393228:BZO393233 BPS393228:BPS393233 BFW393228:BFW393233 AWA393228:AWA393233 AME393228:AME393233 ACI393228:ACI393233 SM393228:SM393233 IQ393228:IQ393233 WVC327692:WVC327697 WLG327692:WLG327697 WBK327692:WBK327697 VRO327692:VRO327697 VHS327692:VHS327697 UXW327692:UXW327697 UOA327692:UOA327697 UEE327692:UEE327697 TUI327692:TUI327697 TKM327692:TKM327697 TAQ327692:TAQ327697 SQU327692:SQU327697 SGY327692:SGY327697 RXC327692:RXC327697 RNG327692:RNG327697 RDK327692:RDK327697 QTO327692:QTO327697 QJS327692:QJS327697 PZW327692:PZW327697 PQA327692:PQA327697 PGE327692:PGE327697 OWI327692:OWI327697 OMM327692:OMM327697 OCQ327692:OCQ327697 NSU327692:NSU327697 NIY327692:NIY327697 MZC327692:MZC327697 MPG327692:MPG327697 MFK327692:MFK327697 LVO327692:LVO327697 LLS327692:LLS327697 LBW327692:LBW327697 KSA327692:KSA327697 KIE327692:KIE327697 JYI327692:JYI327697 JOM327692:JOM327697 JEQ327692:JEQ327697 IUU327692:IUU327697 IKY327692:IKY327697 IBC327692:IBC327697 HRG327692:HRG327697 HHK327692:HHK327697 GXO327692:GXO327697 GNS327692:GNS327697 GDW327692:GDW327697 FUA327692:FUA327697 FKE327692:FKE327697 FAI327692:FAI327697 EQM327692:EQM327697 EGQ327692:EGQ327697 DWU327692:DWU327697 DMY327692:DMY327697 DDC327692:DDC327697 CTG327692:CTG327697 CJK327692:CJK327697 BZO327692:BZO327697 BPS327692:BPS327697 BFW327692:BFW327697 AWA327692:AWA327697 AME327692:AME327697 ACI327692:ACI327697 SM327692:SM327697 IQ327692:IQ327697 WVC262156:WVC262161 WLG262156:WLG262161 WBK262156:WBK262161 VRO262156:VRO262161 VHS262156:VHS262161 UXW262156:UXW262161 UOA262156:UOA262161 UEE262156:UEE262161 TUI262156:TUI262161 TKM262156:TKM262161 TAQ262156:TAQ262161 SQU262156:SQU262161 SGY262156:SGY262161 RXC262156:RXC262161 RNG262156:RNG262161 RDK262156:RDK262161 QTO262156:QTO262161 QJS262156:QJS262161 PZW262156:PZW262161 PQA262156:PQA262161 PGE262156:PGE262161 OWI262156:OWI262161 OMM262156:OMM262161 OCQ262156:OCQ262161 NSU262156:NSU262161 NIY262156:NIY262161 MZC262156:MZC262161 MPG262156:MPG262161 MFK262156:MFK262161 LVO262156:LVO262161 LLS262156:LLS262161 LBW262156:LBW262161 KSA262156:KSA262161 KIE262156:KIE262161 JYI262156:JYI262161 JOM262156:JOM262161 JEQ262156:JEQ262161 IUU262156:IUU262161 IKY262156:IKY262161 IBC262156:IBC262161 HRG262156:HRG262161 HHK262156:HHK262161 GXO262156:GXO262161 GNS262156:GNS262161 GDW262156:GDW262161 FUA262156:FUA262161 FKE262156:FKE262161 FAI262156:FAI262161 EQM262156:EQM262161 EGQ262156:EGQ262161 DWU262156:DWU262161 DMY262156:DMY262161 DDC262156:DDC262161 CTG262156:CTG262161 CJK262156:CJK262161 BZO262156:BZO262161 BPS262156:BPS262161 BFW262156:BFW262161 AWA262156:AWA262161 AME262156:AME262161 ACI262156:ACI262161 SM262156:SM262161 IQ262156:IQ262161 WVC196620:WVC196625 WLG196620:WLG196625 WBK196620:WBK196625 VRO196620:VRO196625 VHS196620:VHS196625 UXW196620:UXW196625 UOA196620:UOA196625 UEE196620:UEE196625 TUI196620:TUI196625 TKM196620:TKM196625 TAQ196620:TAQ196625 SQU196620:SQU196625 SGY196620:SGY196625 RXC196620:RXC196625 RNG196620:RNG196625 RDK196620:RDK196625 QTO196620:QTO196625 QJS196620:QJS196625 PZW196620:PZW196625 PQA196620:PQA196625 PGE196620:PGE196625 OWI196620:OWI196625 OMM196620:OMM196625 OCQ196620:OCQ196625 NSU196620:NSU196625 NIY196620:NIY196625 MZC196620:MZC196625 MPG196620:MPG196625 MFK196620:MFK196625 LVO196620:LVO196625 LLS196620:LLS196625 LBW196620:LBW196625 KSA196620:KSA196625 KIE196620:KIE196625 JYI196620:JYI196625 JOM196620:JOM196625 JEQ196620:JEQ196625 IUU196620:IUU196625 IKY196620:IKY196625 IBC196620:IBC196625 HRG196620:HRG196625 HHK196620:HHK196625 GXO196620:GXO196625 GNS196620:GNS196625 GDW196620:GDW196625 FUA196620:FUA196625 FKE196620:FKE196625 FAI196620:FAI196625 EQM196620:EQM196625 EGQ196620:EGQ196625 DWU196620:DWU196625 DMY196620:DMY196625 DDC196620:DDC196625 CTG196620:CTG196625 CJK196620:CJK196625 BZO196620:BZO196625 BPS196620:BPS196625 BFW196620:BFW196625 AWA196620:AWA196625 AME196620:AME196625 ACI196620:ACI196625 SM196620:SM196625 IQ196620:IQ196625 WVC131084:WVC131089 WLG131084:WLG131089 WBK131084:WBK131089 VRO131084:VRO131089 VHS131084:VHS131089 UXW131084:UXW131089 UOA131084:UOA131089 UEE131084:UEE131089 TUI131084:TUI131089 TKM131084:TKM131089 TAQ131084:TAQ131089 SQU131084:SQU131089 SGY131084:SGY131089 RXC131084:RXC131089 RNG131084:RNG131089 RDK131084:RDK131089 QTO131084:QTO131089 QJS131084:QJS131089 PZW131084:PZW131089 PQA131084:PQA131089 PGE131084:PGE131089 OWI131084:OWI131089 OMM131084:OMM131089 OCQ131084:OCQ131089 NSU131084:NSU131089 NIY131084:NIY131089 MZC131084:MZC131089 MPG131084:MPG131089 MFK131084:MFK131089 LVO131084:LVO131089 LLS131084:LLS131089 LBW131084:LBW131089 KSA131084:KSA131089 KIE131084:KIE131089 JYI131084:JYI131089 JOM131084:JOM131089 JEQ131084:JEQ131089 IUU131084:IUU131089 IKY131084:IKY131089 IBC131084:IBC131089 HRG131084:HRG131089 HHK131084:HHK131089 GXO131084:GXO131089 GNS131084:GNS131089 GDW131084:GDW131089 FUA131084:FUA131089 FKE131084:FKE131089 FAI131084:FAI131089 EQM131084:EQM131089 EGQ131084:EGQ131089 DWU131084:DWU131089 DMY131084:DMY131089 DDC131084:DDC131089 CTG131084:CTG131089 CJK131084:CJK131089 BZO131084:BZO131089 BPS131084:BPS131089 BFW131084:BFW131089 AWA131084:AWA131089 AME131084:AME131089 ACI131084:ACI131089 SM131084:SM131089 IQ131084:IQ131089 WVC65548:WVC65553 WLG65548:WLG65553 WBK65548:WBK65553 VRO65548:VRO65553 VHS65548:VHS65553 UXW65548:UXW65553 UOA65548:UOA65553 UEE65548:UEE65553 TUI65548:TUI65553 TKM65548:TKM65553 TAQ65548:TAQ65553 SQU65548:SQU65553 SGY65548:SGY65553 RXC65548:RXC65553 RNG65548:RNG65553 RDK65548:RDK65553 QTO65548:QTO65553 QJS65548:QJS65553 PZW65548:PZW65553 PQA65548:PQA65553 PGE65548:PGE65553 OWI65548:OWI65553 OMM65548:OMM65553 OCQ65548:OCQ65553 NSU65548:NSU65553 NIY65548:NIY65553 MZC65548:MZC65553 MPG65548:MPG65553 MFK65548:MFK65553 LVO65548:LVO65553 LLS65548:LLS65553 LBW65548:LBW65553 KSA65548:KSA65553 KIE65548:KIE65553 JYI65548:JYI65553 JOM65548:JOM65553 JEQ65548:JEQ65553 IUU65548:IUU65553 IKY65548:IKY65553 IBC65548:IBC65553 HRG65548:HRG65553 HHK65548:HHK65553 GXO65548:GXO65553 GNS65548:GNS65553 GDW65548:GDW65553 FUA65548:FUA65553 FKE65548:FKE65553 FAI65548:FAI65553 EQM65548:EQM65553 EGQ65548:EGQ65553 DWU65548:DWU65553 DMY65548:DMY65553 DDC65548:DDC65553 CTG65548:CTG65553 CJK65548:CJK65553 BZO65548:BZO65553 BPS65548:BPS65553 BFW65548:BFW65553 AWA65548:AWA65553 AME65548:AME65553 ACI65548:ACI65553 SM65548:SM65553 IQ21:IQ30 SM21:SM30 ACI21:ACI30 AME21:AME30 AWA21:AWA30 BFW21:BFW30 BPS21:BPS30 BZO21:BZO30 CJK21:CJK30 CTG21:CTG30 DDC21:DDC30 DMY21:DMY30 DWU21:DWU30 EGQ21:EGQ30 EQM21:EQM30 FAI21:FAI30 FKE21:FKE30 FUA21:FUA30 GDW21:GDW30 GNS21:GNS30 GXO21:GXO30 HHK21:HHK30 HRG21:HRG30 IBC21:IBC30 IKY21:IKY30 IUU21:IUU30 JEQ21:JEQ30 JOM21:JOM30 JYI21:JYI30 KIE21:KIE30 KSA21:KSA30 LBW21:LBW30 LLS21:LLS30 LVO21:LVO30 MFK21:MFK30 MPG21:MPG30 MZC21:MZC30 NIY21:NIY30 NSU21:NSU30 OCQ21:OCQ30 OMM21:OMM30 OWI21:OWI30 PGE21:PGE30 PQA21:PQA30 PZW21:PZW30 QJS21:QJS30 QTO21:QTO30 RDK21:RDK30 RNG21:RNG30 RXC21:RXC30 SGY21:SGY30 SQU21:SQU30 TAQ21:TAQ30 TKM21:TKM30 TUI21:TUI30 UEE21:UEE30 UOA21:UOA30 UXW21:UXW30 VHS21:VHS30 VRO21:VRO30 WBK21:WBK30 WLG21:WLG30 WVC21:WVC30 WVC14:WVC17 WLG14:WLG17 WBK14:WBK17 VRO14:VRO17 VHS14:VHS17 UXW14:UXW17 UOA14:UOA17 UEE14:UEE17 TUI14:TUI17 TKM14:TKM17 TAQ14:TAQ17 SQU14:SQU17 SGY14:SGY17 RXC14:RXC17 RNG14:RNG17 RDK14:RDK17 QTO14:QTO17 QJS14:QJS17 PZW14:PZW17 PQA14:PQA17 PGE14:PGE17 OWI14:OWI17 OMM14:OMM17 OCQ14:OCQ17 NSU14:NSU17 NIY14:NIY17 MZC14:MZC17 MPG14:MPG17 MFK14:MFK17 LVO14:LVO17 LLS14:LLS17 LBW14:LBW17 KSA14:KSA17 KIE14:KIE17 JYI14:JYI17 JOM14:JOM17 JEQ14:JEQ17 IUU14:IUU17 IKY14:IKY17 IBC14:IBC17 HRG14:HRG17 HHK14:HHK17 GXO14:GXO17 GNS14:GNS17 GDW14:GDW17 FUA14:FUA17 FKE14:FKE17 FAI14:FAI17 EQM14:EQM17 EGQ14:EGQ17 DWU14:DWU17 DMY14:DMY17 DDC14:DDC17 CTG14:CTG17 CJK14:CJK17 BZO14:BZO17 BPS14:BPS17 BFW14:BFW17 AWA14:AWA17 AME14:AME17 ACI14:ACI17 SM14:SM17 IQ14:IQ17">
      <formula1>#REF!</formula1>
    </dataValidation>
    <dataValidation type="list" allowBlank="1" showInputMessage="1" showErrorMessage="1" sqref="IR65548:IR65553 WVD983061:WVD983070 WLH983061:WLH983070 WBL983061:WBL983070 VRP983061:VRP983070 VHT983061:VHT983070 UXX983061:UXX983070 UOB983061:UOB983070 UEF983061:UEF983070 TUJ983061:TUJ983070 TKN983061:TKN983070 TAR983061:TAR983070 SQV983061:SQV983070 SGZ983061:SGZ983070 RXD983061:RXD983070 RNH983061:RNH983070 RDL983061:RDL983070 QTP983061:QTP983070 QJT983061:QJT983070 PZX983061:PZX983070 PQB983061:PQB983070 PGF983061:PGF983070 OWJ983061:OWJ983070 OMN983061:OMN983070 OCR983061:OCR983070 NSV983061:NSV983070 NIZ983061:NIZ983070 MZD983061:MZD983070 MPH983061:MPH983070 MFL983061:MFL983070 LVP983061:LVP983070 LLT983061:LLT983070 LBX983061:LBX983070 KSB983061:KSB983070 KIF983061:KIF983070 JYJ983061:JYJ983070 JON983061:JON983070 JER983061:JER983070 IUV983061:IUV983070 IKZ983061:IKZ983070 IBD983061:IBD983070 HRH983061:HRH983070 HHL983061:HHL983070 GXP983061:GXP983070 GNT983061:GNT983070 GDX983061:GDX983070 FUB983061:FUB983070 FKF983061:FKF983070 FAJ983061:FAJ983070 EQN983061:EQN983070 EGR983061:EGR983070 DWV983061:DWV983070 DMZ983061:DMZ983070 DDD983061:DDD983070 CTH983061:CTH983070 CJL983061:CJL983070 BZP983061:BZP983070 BPT983061:BPT983070 BFX983061:BFX983070 AWB983061:AWB983070 AMF983061:AMF983070 ACJ983061:ACJ983070 SN983061:SN983070 IR983061:IR983070 WVD917525:WVD917534 WLH917525:WLH917534 WBL917525:WBL917534 VRP917525:VRP917534 VHT917525:VHT917534 UXX917525:UXX917534 UOB917525:UOB917534 UEF917525:UEF917534 TUJ917525:TUJ917534 TKN917525:TKN917534 TAR917525:TAR917534 SQV917525:SQV917534 SGZ917525:SGZ917534 RXD917525:RXD917534 RNH917525:RNH917534 RDL917525:RDL917534 QTP917525:QTP917534 QJT917525:QJT917534 PZX917525:PZX917534 PQB917525:PQB917534 PGF917525:PGF917534 OWJ917525:OWJ917534 OMN917525:OMN917534 OCR917525:OCR917534 NSV917525:NSV917534 NIZ917525:NIZ917534 MZD917525:MZD917534 MPH917525:MPH917534 MFL917525:MFL917534 LVP917525:LVP917534 LLT917525:LLT917534 LBX917525:LBX917534 KSB917525:KSB917534 KIF917525:KIF917534 JYJ917525:JYJ917534 JON917525:JON917534 JER917525:JER917534 IUV917525:IUV917534 IKZ917525:IKZ917534 IBD917525:IBD917534 HRH917525:HRH917534 HHL917525:HHL917534 GXP917525:GXP917534 GNT917525:GNT917534 GDX917525:GDX917534 FUB917525:FUB917534 FKF917525:FKF917534 FAJ917525:FAJ917534 EQN917525:EQN917534 EGR917525:EGR917534 DWV917525:DWV917534 DMZ917525:DMZ917534 DDD917525:DDD917534 CTH917525:CTH917534 CJL917525:CJL917534 BZP917525:BZP917534 BPT917525:BPT917534 BFX917525:BFX917534 AWB917525:AWB917534 AMF917525:AMF917534 ACJ917525:ACJ917534 SN917525:SN917534 IR917525:IR917534 WVD851989:WVD851998 WLH851989:WLH851998 WBL851989:WBL851998 VRP851989:VRP851998 VHT851989:VHT851998 UXX851989:UXX851998 UOB851989:UOB851998 UEF851989:UEF851998 TUJ851989:TUJ851998 TKN851989:TKN851998 TAR851989:TAR851998 SQV851989:SQV851998 SGZ851989:SGZ851998 RXD851989:RXD851998 RNH851989:RNH851998 RDL851989:RDL851998 QTP851989:QTP851998 QJT851989:QJT851998 PZX851989:PZX851998 PQB851989:PQB851998 PGF851989:PGF851998 OWJ851989:OWJ851998 OMN851989:OMN851998 OCR851989:OCR851998 NSV851989:NSV851998 NIZ851989:NIZ851998 MZD851989:MZD851998 MPH851989:MPH851998 MFL851989:MFL851998 LVP851989:LVP851998 LLT851989:LLT851998 LBX851989:LBX851998 KSB851989:KSB851998 KIF851989:KIF851998 JYJ851989:JYJ851998 JON851989:JON851998 JER851989:JER851998 IUV851989:IUV851998 IKZ851989:IKZ851998 IBD851989:IBD851998 HRH851989:HRH851998 HHL851989:HHL851998 GXP851989:GXP851998 GNT851989:GNT851998 GDX851989:GDX851998 FUB851989:FUB851998 FKF851989:FKF851998 FAJ851989:FAJ851998 EQN851989:EQN851998 EGR851989:EGR851998 DWV851989:DWV851998 DMZ851989:DMZ851998 DDD851989:DDD851998 CTH851989:CTH851998 CJL851989:CJL851998 BZP851989:BZP851998 BPT851989:BPT851998 BFX851989:BFX851998 AWB851989:AWB851998 AMF851989:AMF851998 ACJ851989:ACJ851998 SN851989:SN851998 IR851989:IR851998 WVD786453:WVD786462 WLH786453:WLH786462 WBL786453:WBL786462 VRP786453:VRP786462 VHT786453:VHT786462 UXX786453:UXX786462 UOB786453:UOB786462 UEF786453:UEF786462 TUJ786453:TUJ786462 TKN786453:TKN786462 TAR786453:TAR786462 SQV786453:SQV786462 SGZ786453:SGZ786462 RXD786453:RXD786462 RNH786453:RNH786462 RDL786453:RDL786462 QTP786453:QTP786462 QJT786453:QJT786462 PZX786453:PZX786462 PQB786453:PQB786462 PGF786453:PGF786462 OWJ786453:OWJ786462 OMN786453:OMN786462 OCR786453:OCR786462 NSV786453:NSV786462 NIZ786453:NIZ786462 MZD786453:MZD786462 MPH786453:MPH786462 MFL786453:MFL786462 LVP786453:LVP786462 LLT786453:LLT786462 LBX786453:LBX786462 KSB786453:KSB786462 KIF786453:KIF786462 JYJ786453:JYJ786462 JON786453:JON786462 JER786453:JER786462 IUV786453:IUV786462 IKZ786453:IKZ786462 IBD786453:IBD786462 HRH786453:HRH786462 HHL786453:HHL786462 GXP786453:GXP786462 GNT786453:GNT786462 GDX786453:GDX786462 FUB786453:FUB786462 FKF786453:FKF786462 FAJ786453:FAJ786462 EQN786453:EQN786462 EGR786453:EGR786462 DWV786453:DWV786462 DMZ786453:DMZ786462 DDD786453:DDD786462 CTH786453:CTH786462 CJL786453:CJL786462 BZP786453:BZP786462 BPT786453:BPT786462 BFX786453:BFX786462 AWB786453:AWB786462 AMF786453:AMF786462 ACJ786453:ACJ786462 SN786453:SN786462 IR786453:IR786462 WVD720917:WVD720926 WLH720917:WLH720926 WBL720917:WBL720926 VRP720917:VRP720926 VHT720917:VHT720926 UXX720917:UXX720926 UOB720917:UOB720926 UEF720917:UEF720926 TUJ720917:TUJ720926 TKN720917:TKN720926 TAR720917:TAR720926 SQV720917:SQV720926 SGZ720917:SGZ720926 RXD720917:RXD720926 RNH720917:RNH720926 RDL720917:RDL720926 QTP720917:QTP720926 QJT720917:QJT720926 PZX720917:PZX720926 PQB720917:PQB720926 PGF720917:PGF720926 OWJ720917:OWJ720926 OMN720917:OMN720926 OCR720917:OCR720926 NSV720917:NSV720926 NIZ720917:NIZ720926 MZD720917:MZD720926 MPH720917:MPH720926 MFL720917:MFL720926 LVP720917:LVP720926 LLT720917:LLT720926 LBX720917:LBX720926 KSB720917:KSB720926 KIF720917:KIF720926 JYJ720917:JYJ720926 JON720917:JON720926 JER720917:JER720926 IUV720917:IUV720926 IKZ720917:IKZ720926 IBD720917:IBD720926 HRH720917:HRH720926 HHL720917:HHL720926 GXP720917:GXP720926 GNT720917:GNT720926 GDX720917:GDX720926 FUB720917:FUB720926 FKF720917:FKF720926 FAJ720917:FAJ720926 EQN720917:EQN720926 EGR720917:EGR720926 DWV720917:DWV720926 DMZ720917:DMZ720926 DDD720917:DDD720926 CTH720917:CTH720926 CJL720917:CJL720926 BZP720917:BZP720926 BPT720917:BPT720926 BFX720917:BFX720926 AWB720917:AWB720926 AMF720917:AMF720926 ACJ720917:ACJ720926 SN720917:SN720926 IR720917:IR720926 WVD655381:WVD655390 WLH655381:WLH655390 WBL655381:WBL655390 VRP655381:VRP655390 VHT655381:VHT655390 UXX655381:UXX655390 UOB655381:UOB655390 UEF655381:UEF655390 TUJ655381:TUJ655390 TKN655381:TKN655390 TAR655381:TAR655390 SQV655381:SQV655390 SGZ655381:SGZ655390 RXD655381:RXD655390 RNH655381:RNH655390 RDL655381:RDL655390 QTP655381:QTP655390 QJT655381:QJT655390 PZX655381:PZX655390 PQB655381:PQB655390 PGF655381:PGF655390 OWJ655381:OWJ655390 OMN655381:OMN655390 OCR655381:OCR655390 NSV655381:NSV655390 NIZ655381:NIZ655390 MZD655381:MZD655390 MPH655381:MPH655390 MFL655381:MFL655390 LVP655381:LVP655390 LLT655381:LLT655390 LBX655381:LBX655390 KSB655381:KSB655390 KIF655381:KIF655390 JYJ655381:JYJ655390 JON655381:JON655390 JER655381:JER655390 IUV655381:IUV655390 IKZ655381:IKZ655390 IBD655381:IBD655390 HRH655381:HRH655390 HHL655381:HHL655390 GXP655381:GXP655390 GNT655381:GNT655390 GDX655381:GDX655390 FUB655381:FUB655390 FKF655381:FKF655390 FAJ655381:FAJ655390 EQN655381:EQN655390 EGR655381:EGR655390 DWV655381:DWV655390 DMZ655381:DMZ655390 DDD655381:DDD655390 CTH655381:CTH655390 CJL655381:CJL655390 BZP655381:BZP655390 BPT655381:BPT655390 BFX655381:BFX655390 AWB655381:AWB655390 AMF655381:AMF655390 ACJ655381:ACJ655390 SN655381:SN655390 IR655381:IR655390 WVD589845:WVD589854 WLH589845:WLH589854 WBL589845:WBL589854 VRP589845:VRP589854 VHT589845:VHT589854 UXX589845:UXX589854 UOB589845:UOB589854 UEF589845:UEF589854 TUJ589845:TUJ589854 TKN589845:TKN589854 TAR589845:TAR589854 SQV589845:SQV589854 SGZ589845:SGZ589854 RXD589845:RXD589854 RNH589845:RNH589854 RDL589845:RDL589854 QTP589845:QTP589854 QJT589845:QJT589854 PZX589845:PZX589854 PQB589845:PQB589854 PGF589845:PGF589854 OWJ589845:OWJ589854 OMN589845:OMN589854 OCR589845:OCR589854 NSV589845:NSV589854 NIZ589845:NIZ589854 MZD589845:MZD589854 MPH589845:MPH589854 MFL589845:MFL589854 LVP589845:LVP589854 LLT589845:LLT589854 LBX589845:LBX589854 KSB589845:KSB589854 KIF589845:KIF589854 JYJ589845:JYJ589854 JON589845:JON589854 JER589845:JER589854 IUV589845:IUV589854 IKZ589845:IKZ589854 IBD589845:IBD589854 HRH589845:HRH589854 HHL589845:HHL589854 GXP589845:GXP589854 GNT589845:GNT589854 GDX589845:GDX589854 FUB589845:FUB589854 FKF589845:FKF589854 FAJ589845:FAJ589854 EQN589845:EQN589854 EGR589845:EGR589854 DWV589845:DWV589854 DMZ589845:DMZ589854 DDD589845:DDD589854 CTH589845:CTH589854 CJL589845:CJL589854 BZP589845:BZP589854 BPT589845:BPT589854 BFX589845:BFX589854 AWB589845:AWB589854 AMF589845:AMF589854 ACJ589845:ACJ589854 SN589845:SN589854 IR589845:IR589854 WVD524309:WVD524318 WLH524309:WLH524318 WBL524309:WBL524318 VRP524309:VRP524318 VHT524309:VHT524318 UXX524309:UXX524318 UOB524309:UOB524318 UEF524309:UEF524318 TUJ524309:TUJ524318 TKN524309:TKN524318 TAR524309:TAR524318 SQV524309:SQV524318 SGZ524309:SGZ524318 RXD524309:RXD524318 RNH524309:RNH524318 RDL524309:RDL524318 QTP524309:QTP524318 QJT524309:QJT524318 PZX524309:PZX524318 PQB524309:PQB524318 PGF524309:PGF524318 OWJ524309:OWJ524318 OMN524309:OMN524318 OCR524309:OCR524318 NSV524309:NSV524318 NIZ524309:NIZ524318 MZD524309:MZD524318 MPH524309:MPH524318 MFL524309:MFL524318 LVP524309:LVP524318 LLT524309:LLT524318 LBX524309:LBX524318 KSB524309:KSB524318 KIF524309:KIF524318 JYJ524309:JYJ524318 JON524309:JON524318 JER524309:JER524318 IUV524309:IUV524318 IKZ524309:IKZ524318 IBD524309:IBD524318 HRH524309:HRH524318 HHL524309:HHL524318 GXP524309:GXP524318 GNT524309:GNT524318 GDX524309:GDX524318 FUB524309:FUB524318 FKF524309:FKF524318 FAJ524309:FAJ524318 EQN524309:EQN524318 EGR524309:EGR524318 DWV524309:DWV524318 DMZ524309:DMZ524318 DDD524309:DDD524318 CTH524309:CTH524318 CJL524309:CJL524318 BZP524309:BZP524318 BPT524309:BPT524318 BFX524309:BFX524318 AWB524309:AWB524318 AMF524309:AMF524318 ACJ524309:ACJ524318 SN524309:SN524318 IR524309:IR524318 WVD458773:WVD458782 WLH458773:WLH458782 WBL458773:WBL458782 VRP458773:VRP458782 VHT458773:VHT458782 UXX458773:UXX458782 UOB458773:UOB458782 UEF458773:UEF458782 TUJ458773:TUJ458782 TKN458773:TKN458782 TAR458773:TAR458782 SQV458773:SQV458782 SGZ458773:SGZ458782 RXD458773:RXD458782 RNH458773:RNH458782 RDL458773:RDL458782 QTP458773:QTP458782 QJT458773:QJT458782 PZX458773:PZX458782 PQB458773:PQB458782 PGF458773:PGF458782 OWJ458773:OWJ458782 OMN458773:OMN458782 OCR458773:OCR458782 NSV458773:NSV458782 NIZ458773:NIZ458782 MZD458773:MZD458782 MPH458773:MPH458782 MFL458773:MFL458782 LVP458773:LVP458782 LLT458773:LLT458782 LBX458773:LBX458782 KSB458773:KSB458782 KIF458773:KIF458782 JYJ458773:JYJ458782 JON458773:JON458782 JER458773:JER458782 IUV458773:IUV458782 IKZ458773:IKZ458782 IBD458773:IBD458782 HRH458773:HRH458782 HHL458773:HHL458782 GXP458773:GXP458782 GNT458773:GNT458782 GDX458773:GDX458782 FUB458773:FUB458782 FKF458773:FKF458782 FAJ458773:FAJ458782 EQN458773:EQN458782 EGR458773:EGR458782 DWV458773:DWV458782 DMZ458773:DMZ458782 DDD458773:DDD458782 CTH458773:CTH458782 CJL458773:CJL458782 BZP458773:BZP458782 BPT458773:BPT458782 BFX458773:BFX458782 AWB458773:AWB458782 AMF458773:AMF458782 ACJ458773:ACJ458782 SN458773:SN458782 IR458773:IR458782 WVD393237:WVD393246 WLH393237:WLH393246 WBL393237:WBL393246 VRP393237:VRP393246 VHT393237:VHT393246 UXX393237:UXX393246 UOB393237:UOB393246 UEF393237:UEF393246 TUJ393237:TUJ393246 TKN393237:TKN393246 TAR393237:TAR393246 SQV393237:SQV393246 SGZ393237:SGZ393246 RXD393237:RXD393246 RNH393237:RNH393246 RDL393237:RDL393246 QTP393237:QTP393246 QJT393237:QJT393246 PZX393237:PZX393246 PQB393237:PQB393246 PGF393237:PGF393246 OWJ393237:OWJ393246 OMN393237:OMN393246 OCR393237:OCR393246 NSV393237:NSV393246 NIZ393237:NIZ393246 MZD393237:MZD393246 MPH393237:MPH393246 MFL393237:MFL393246 LVP393237:LVP393246 LLT393237:LLT393246 LBX393237:LBX393246 KSB393237:KSB393246 KIF393237:KIF393246 JYJ393237:JYJ393246 JON393237:JON393246 JER393237:JER393246 IUV393237:IUV393246 IKZ393237:IKZ393246 IBD393237:IBD393246 HRH393237:HRH393246 HHL393237:HHL393246 GXP393237:GXP393246 GNT393237:GNT393246 GDX393237:GDX393246 FUB393237:FUB393246 FKF393237:FKF393246 FAJ393237:FAJ393246 EQN393237:EQN393246 EGR393237:EGR393246 DWV393237:DWV393246 DMZ393237:DMZ393246 DDD393237:DDD393246 CTH393237:CTH393246 CJL393237:CJL393246 BZP393237:BZP393246 BPT393237:BPT393246 BFX393237:BFX393246 AWB393237:AWB393246 AMF393237:AMF393246 ACJ393237:ACJ393246 SN393237:SN393246 IR393237:IR393246 WVD327701:WVD327710 WLH327701:WLH327710 WBL327701:WBL327710 VRP327701:VRP327710 VHT327701:VHT327710 UXX327701:UXX327710 UOB327701:UOB327710 UEF327701:UEF327710 TUJ327701:TUJ327710 TKN327701:TKN327710 TAR327701:TAR327710 SQV327701:SQV327710 SGZ327701:SGZ327710 RXD327701:RXD327710 RNH327701:RNH327710 RDL327701:RDL327710 QTP327701:QTP327710 QJT327701:QJT327710 PZX327701:PZX327710 PQB327701:PQB327710 PGF327701:PGF327710 OWJ327701:OWJ327710 OMN327701:OMN327710 OCR327701:OCR327710 NSV327701:NSV327710 NIZ327701:NIZ327710 MZD327701:MZD327710 MPH327701:MPH327710 MFL327701:MFL327710 LVP327701:LVP327710 LLT327701:LLT327710 LBX327701:LBX327710 KSB327701:KSB327710 KIF327701:KIF327710 JYJ327701:JYJ327710 JON327701:JON327710 JER327701:JER327710 IUV327701:IUV327710 IKZ327701:IKZ327710 IBD327701:IBD327710 HRH327701:HRH327710 HHL327701:HHL327710 GXP327701:GXP327710 GNT327701:GNT327710 GDX327701:GDX327710 FUB327701:FUB327710 FKF327701:FKF327710 FAJ327701:FAJ327710 EQN327701:EQN327710 EGR327701:EGR327710 DWV327701:DWV327710 DMZ327701:DMZ327710 DDD327701:DDD327710 CTH327701:CTH327710 CJL327701:CJL327710 BZP327701:BZP327710 BPT327701:BPT327710 BFX327701:BFX327710 AWB327701:AWB327710 AMF327701:AMF327710 ACJ327701:ACJ327710 SN327701:SN327710 IR327701:IR327710 WVD262165:WVD262174 WLH262165:WLH262174 WBL262165:WBL262174 VRP262165:VRP262174 VHT262165:VHT262174 UXX262165:UXX262174 UOB262165:UOB262174 UEF262165:UEF262174 TUJ262165:TUJ262174 TKN262165:TKN262174 TAR262165:TAR262174 SQV262165:SQV262174 SGZ262165:SGZ262174 RXD262165:RXD262174 RNH262165:RNH262174 RDL262165:RDL262174 QTP262165:QTP262174 QJT262165:QJT262174 PZX262165:PZX262174 PQB262165:PQB262174 PGF262165:PGF262174 OWJ262165:OWJ262174 OMN262165:OMN262174 OCR262165:OCR262174 NSV262165:NSV262174 NIZ262165:NIZ262174 MZD262165:MZD262174 MPH262165:MPH262174 MFL262165:MFL262174 LVP262165:LVP262174 LLT262165:LLT262174 LBX262165:LBX262174 KSB262165:KSB262174 KIF262165:KIF262174 JYJ262165:JYJ262174 JON262165:JON262174 JER262165:JER262174 IUV262165:IUV262174 IKZ262165:IKZ262174 IBD262165:IBD262174 HRH262165:HRH262174 HHL262165:HHL262174 GXP262165:GXP262174 GNT262165:GNT262174 GDX262165:GDX262174 FUB262165:FUB262174 FKF262165:FKF262174 FAJ262165:FAJ262174 EQN262165:EQN262174 EGR262165:EGR262174 DWV262165:DWV262174 DMZ262165:DMZ262174 DDD262165:DDD262174 CTH262165:CTH262174 CJL262165:CJL262174 BZP262165:BZP262174 BPT262165:BPT262174 BFX262165:BFX262174 AWB262165:AWB262174 AMF262165:AMF262174 ACJ262165:ACJ262174 SN262165:SN262174 IR262165:IR262174 WVD196629:WVD196638 WLH196629:WLH196638 WBL196629:WBL196638 VRP196629:VRP196638 VHT196629:VHT196638 UXX196629:UXX196638 UOB196629:UOB196638 UEF196629:UEF196638 TUJ196629:TUJ196638 TKN196629:TKN196638 TAR196629:TAR196638 SQV196629:SQV196638 SGZ196629:SGZ196638 RXD196629:RXD196638 RNH196629:RNH196638 RDL196629:RDL196638 QTP196629:QTP196638 QJT196629:QJT196638 PZX196629:PZX196638 PQB196629:PQB196638 PGF196629:PGF196638 OWJ196629:OWJ196638 OMN196629:OMN196638 OCR196629:OCR196638 NSV196629:NSV196638 NIZ196629:NIZ196638 MZD196629:MZD196638 MPH196629:MPH196638 MFL196629:MFL196638 LVP196629:LVP196638 LLT196629:LLT196638 LBX196629:LBX196638 KSB196629:KSB196638 KIF196629:KIF196638 JYJ196629:JYJ196638 JON196629:JON196638 JER196629:JER196638 IUV196629:IUV196638 IKZ196629:IKZ196638 IBD196629:IBD196638 HRH196629:HRH196638 HHL196629:HHL196638 GXP196629:GXP196638 GNT196629:GNT196638 GDX196629:GDX196638 FUB196629:FUB196638 FKF196629:FKF196638 FAJ196629:FAJ196638 EQN196629:EQN196638 EGR196629:EGR196638 DWV196629:DWV196638 DMZ196629:DMZ196638 DDD196629:DDD196638 CTH196629:CTH196638 CJL196629:CJL196638 BZP196629:BZP196638 BPT196629:BPT196638 BFX196629:BFX196638 AWB196629:AWB196638 AMF196629:AMF196638 ACJ196629:ACJ196638 SN196629:SN196638 IR196629:IR196638 WVD131093:WVD131102 WLH131093:WLH131102 WBL131093:WBL131102 VRP131093:VRP131102 VHT131093:VHT131102 UXX131093:UXX131102 UOB131093:UOB131102 UEF131093:UEF131102 TUJ131093:TUJ131102 TKN131093:TKN131102 TAR131093:TAR131102 SQV131093:SQV131102 SGZ131093:SGZ131102 RXD131093:RXD131102 RNH131093:RNH131102 RDL131093:RDL131102 QTP131093:QTP131102 QJT131093:QJT131102 PZX131093:PZX131102 PQB131093:PQB131102 PGF131093:PGF131102 OWJ131093:OWJ131102 OMN131093:OMN131102 OCR131093:OCR131102 NSV131093:NSV131102 NIZ131093:NIZ131102 MZD131093:MZD131102 MPH131093:MPH131102 MFL131093:MFL131102 LVP131093:LVP131102 LLT131093:LLT131102 LBX131093:LBX131102 KSB131093:KSB131102 KIF131093:KIF131102 JYJ131093:JYJ131102 JON131093:JON131102 JER131093:JER131102 IUV131093:IUV131102 IKZ131093:IKZ131102 IBD131093:IBD131102 HRH131093:HRH131102 HHL131093:HHL131102 GXP131093:GXP131102 GNT131093:GNT131102 GDX131093:GDX131102 FUB131093:FUB131102 FKF131093:FKF131102 FAJ131093:FAJ131102 EQN131093:EQN131102 EGR131093:EGR131102 DWV131093:DWV131102 DMZ131093:DMZ131102 DDD131093:DDD131102 CTH131093:CTH131102 CJL131093:CJL131102 BZP131093:BZP131102 BPT131093:BPT131102 BFX131093:BFX131102 AWB131093:AWB131102 AMF131093:AMF131102 ACJ131093:ACJ131102 SN131093:SN131102 IR131093:IR131102 WVD65557:WVD65566 WLH65557:WLH65566 WBL65557:WBL65566 VRP65557:VRP65566 VHT65557:VHT65566 UXX65557:UXX65566 UOB65557:UOB65566 UEF65557:UEF65566 TUJ65557:TUJ65566 TKN65557:TKN65566 TAR65557:TAR65566 SQV65557:SQV65566 SGZ65557:SGZ65566 RXD65557:RXD65566 RNH65557:RNH65566 RDL65557:RDL65566 QTP65557:QTP65566 QJT65557:QJT65566 PZX65557:PZX65566 PQB65557:PQB65566 PGF65557:PGF65566 OWJ65557:OWJ65566 OMN65557:OMN65566 OCR65557:OCR65566 NSV65557:NSV65566 NIZ65557:NIZ65566 MZD65557:MZD65566 MPH65557:MPH65566 MFL65557:MFL65566 LVP65557:LVP65566 LLT65557:LLT65566 LBX65557:LBX65566 KSB65557:KSB65566 KIF65557:KIF65566 JYJ65557:JYJ65566 JON65557:JON65566 JER65557:JER65566 IUV65557:IUV65566 IKZ65557:IKZ65566 IBD65557:IBD65566 HRH65557:HRH65566 HHL65557:HHL65566 GXP65557:GXP65566 GNT65557:GNT65566 GDX65557:GDX65566 FUB65557:FUB65566 FKF65557:FKF65566 FAJ65557:FAJ65566 EQN65557:EQN65566 EGR65557:EGR65566 DWV65557:DWV65566 DMZ65557:DMZ65566 DDD65557:DDD65566 CTH65557:CTH65566 CJL65557:CJL65566 BZP65557:BZP65566 BPT65557:BPT65566 BFX65557:BFX65566 AWB65557:AWB65566 AMF65557:AMF65566 ACJ65557:ACJ65566 SN65557:SN65566 IR65557:IR65566 WVD983052:WVD983057 WLH983052:WLH983057 WBL983052:WBL983057 VRP983052:VRP983057 VHT983052:VHT983057 UXX983052:UXX983057 UOB983052:UOB983057 UEF983052:UEF983057 TUJ983052:TUJ983057 TKN983052:TKN983057 TAR983052:TAR983057 SQV983052:SQV983057 SGZ983052:SGZ983057 RXD983052:RXD983057 RNH983052:RNH983057 RDL983052:RDL983057 QTP983052:QTP983057 QJT983052:QJT983057 PZX983052:PZX983057 PQB983052:PQB983057 PGF983052:PGF983057 OWJ983052:OWJ983057 OMN983052:OMN983057 OCR983052:OCR983057 NSV983052:NSV983057 NIZ983052:NIZ983057 MZD983052:MZD983057 MPH983052:MPH983057 MFL983052:MFL983057 LVP983052:LVP983057 LLT983052:LLT983057 LBX983052:LBX983057 KSB983052:KSB983057 KIF983052:KIF983057 JYJ983052:JYJ983057 JON983052:JON983057 JER983052:JER983057 IUV983052:IUV983057 IKZ983052:IKZ983057 IBD983052:IBD983057 HRH983052:HRH983057 HHL983052:HHL983057 GXP983052:GXP983057 GNT983052:GNT983057 GDX983052:GDX983057 FUB983052:FUB983057 FKF983052:FKF983057 FAJ983052:FAJ983057 EQN983052:EQN983057 EGR983052:EGR983057 DWV983052:DWV983057 DMZ983052:DMZ983057 DDD983052:DDD983057 CTH983052:CTH983057 CJL983052:CJL983057 BZP983052:BZP983057 BPT983052:BPT983057 BFX983052:BFX983057 AWB983052:AWB983057 AMF983052:AMF983057 ACJ983052:ACJ983057 SN983052:SN983057 IR983052:IR983057 WVD917516:WVD917521 WLH917516:WLH917521 WBL917516:WBL917521 VRP917516:VRP917521 VHT917516:VHT917521 UXX917516:UXX917521 UOB917516:UOB917521 UEF917516:UEF917521 TUJ917516:TUJ917521 TKN917516:TKN917521 TAR917516:TAR917521 SQV917516:SQV917521 SGZ917516:SGZ917521 RXD917516:RXD917521 RNH917516:RNH917521 RDL917516:RDL917521 QTP917516:QTP917521 QJT917516:QJT917521 PZX917516:PZX917521 PQB917516:PQB917521 PGF917516:PGF917521 OWJ917516:OWJ917521 OMN917516:OMN917521 OCR917516:OCR917521 NSV917516:NSV917521 NIZ917516:NIZ917521 MZD917516:MZD917521 MPH917516:MPH917521 MFL917516:MFL917521 LVP917516:LVP917521 LLT917516:LLT917521 LBX917516:LBX917521 KSB917516:KSB917521 KIF917516:KIF917521 JYJ917516:JYJ917521 JON917516:JON917521 JER917516:JER917521 IUV917516:IUV917521 IKZ917516:IKZ917521 IBD917516:IBD917521 HRH917516:HRH917521 HHL917516:HHL917521 GXP917516:GXP917521 GNT917516:GNT917521 GDX917516:GDX917521 FUB917516:FUB917521 FKF917516:FKF917521 FAJ917516:FAJ917521 EQN917516:EQN917521 EGR917516:EGR917521 DWV917516:DWV917521 DMZ917516:DMZ917521 DDD917516:DDD917521 CTH917516:CTH917521 CJL917516:CJL917521 BZP917516:BZP917521 BPT917516:BPT917521 BFX917516:BFX917521 AWB917516:AWB917521 AMF917516:AMF917521 ACJ917516:ACJ917521 SN917516:SN917521 IR917516:IR917521 WVD851980:WVD851985 WLH851980:WLH851985 WBL851980:WBL851985 VRP851980:VRP851985 VHT851980:VHT851985 UXX851980:UXX851985 UOB851980:UOB851985 UEF851980:UEF851985 TUJ851980:TUJ851985 TKN851980:TKN851985 TAR851980:TAR851985 SQV851980:SQV851985 SGZ851980:SGZ851985 RXD851980:RXD851985 RNH851980:RNH851985 RDL851980:RDL851985 QTP851980:QTP851985 QJT851980:QJT851985 PZX851980:PZX851985 PQB851980:PQB851985 PGF851980:PGF851985 OWJ851980:OWJ851985 OMN851980:OMN851985 OCR851980:OCR851985 NSV851980:NSV851985 NIZ851980:NIZ851985 MZD851980:MZD851985 MPH851980:MPH851985 MFL851980:MFL851985 LVP851980:LVP851985 LLT851980:LLT851985 LBX851980:LBX851985 KSB851980:KSB851985 KIF851980:KIF851985 JYJ851980:JYJ851985 JON851980:JON851985 JER851980:JER851985 IUV851980:IUV851985 IKZ851980:IKZ851985 IBD851980:IBD851985 HRH851980:HRH851985 HHL851980:HHL851985 GXP851980:GXP851985 GNT851980:GNT851985 GDX851980:GDX851985 FUB851980:FUB851985 FKF851980:FKF851985 FAJ851980:FAJ851985 EQN851980:EQN851985 EGR851980:EGR851985 DWV851980:DWV851985 DMZ851980:DMZ851985 DDD851980:DDD851985 CTH851980:CTH851985 CJL851980:CJL851985 BZP851980:BZP851985 BPT851980:BPT851985 BFX851980:BFX851985 AWB851980:AWB851985 AMF851980:AMF851985 ACJ851980:ACJ851985 SN851980:SN851985 IR851980:IR851985 WVD786444:WVD786449 WLH786444:WLH786449 WBL786444:WBL786449 VRP786444:VRP786449 VHT786444:VHT786449 UXX786444:UXX786449 UOB786444:UOB786449 UEF786444:UEF786449 TUJ786444:TUJ786449 TKN786444:TKN786449 TAR786444:TAR786449 SQV786444:SQV786449 SGZ786444:SGZ786449 RXD786444:RXD786449 RNH786444:RNH786449 RDL786444:RDL786449 QTP786444:QTP786449 QJT786444:QJT786449 PZX786444:PZX786449 PQB786444:PQB786449 PGF786444:PGF786449 OWJ786444:OWJ786449 OMN786444:OMN786449 OCR786444:OCR786449 NSV786444:NSV786449 NIZ786444:NIZ786449 MZD786444:MZD786449 MPH786444:MPH786449 MFL786444:MFL786449 LVP786444:LVP786449 LLT786444:LLT786449 LBX786444:LBX786449 KSB786444:KSB786449 KIF786444:KIF786449 JYJ786444:JYJ786449 JON786444:JON786449 JER786444:JER786449 IUV786444:IUV786449 IKZ786444:IKZ786449 IBD786444:IBD786449 HRH786444:HRH786449 HHL786444:HHL786449 GXP786444:GXP786449 GNT786444:GNT786449 GDX786444:GDX786449 FUB786444:FUB786449 FKF786444:FKF786449 FAJ786444:FAJ786449 EQN786444:EQN786449 EGR786444:EGR786449 DWV786444:DWV786449 DMZ786444:DMZ786449 DDD786444:DDD786449 CTH786444:CTH786449 CJL786444:CJL786449 BZP786444:BZP786449 BPT786444:BPT786449 BFX786444:BFX786449 AWB786444:AWB786449 AMF786444:AMF786449 ACJ786444:ACJ786449 SN786444:SN786449 IR786444:IR786449 WVD720908:WVD720913 WLH720908:WLH720913 WBL720908:WBL720913 VRP720908:VRP720913 VHT720908:VHT720913 UXX720908:UXX720913 UOB720908:UOB720913 UEF720908:UEF720913 TUJ720908:TUJ720913 TKN720908:TKN720913 TAR720908:TAR720913 SQV720908:SQV720913 SGZ720908:SGZ720913 RXD720908:RXD720913 RNH720908:RNH720913 RDL720908:RDL720913 QTP720908:QTP720913 QJT720908:QJT720913 PZX720908:PZX720913 PQB720908:PQB720913 PGF720908:PGF720913 OWJ720908:OWJ720913 OMN720908:OMN720913 OCR720908:OCR720913 NSV720908:NSV720913 NIZ720908:NIZ720913 MZD720908:MZD720913 MPH720908:MPH720913 MFL720908:MFL720913 LVP720908:LVP720913 LLT720908:LLT720913 LBX720908:LBX720913 KSB720908:KSB720913 KIF720908:KIF720913 JYJ720908:JYJ720913 JON720908:JON720913 JER720908:JER720913 IUV720908:IUV720913 IKZ720908:IKZ720913 IBD720908:IBD720913 HRH720908:HRH720913 HHL720908:HHL720913 GXP720908:GXP720913 GNT720908:GNT720913 GDX720908:GDX720913 FUB720908:FUB720913 FKF720908:FKF720913 FAJ720908:FAJ720913 EQN720908:EQN720913 EGR720908:EGR720913 DWV720908:DWV720913 DMZ720908:DMZ720913 DDD720908:DDD720913 CTH720908:CTH720913 CJL720908:CJL720913 BZP720908:BZP720913 BPT720908:BPT720913 BFX720908:BFX720913 AWB720908:AWB720913 AMF720908:AMF720913 ACJ720908:ACJ720913 SN720908:SN720913 IR720908:IR720913 WVD655372:WVD655377 WLH655372:WLH655377 WBL655372:WBL655377 VRP655372:VRP655377 VHT655372:VHT655377 UXX655372:UXX655377 UOB655372:UOB655377 UEF655372:UEF655377 TUJ655372:TUJ655377 TKN655372:TKN655377 TAR655372:TAR655377 SQV655372:SQV655377 SGZ655372:SGZ655377 RXD655372:RXD655377 RNH655372:RNH655377 RDL655372:RDL655377 QTP655372:QTP655377 QJT655372:QJT655377 PZX655372:PZX655377 PQB655372:PQB655377 PGF655372:PGF655377 OWJ655372:OWJ655377 OMN655372:OMN655377 OCR655372:OCR655377 NSV655372:NSV655377 NIZ655372:NIZ655377 MZD655372:MZD655377 MPH655372:MPH655377 MFL655372:MFL655377 LVP655372:LVP655377 LLT655372:LLT655377 LBX655372:LBX655377 KSB655372:KSB655377 KIF655372:KIF655377 JYJ655372:JYJ655377 JON655372:JON655377 JER655372:JER655377 IUV655372:IUV655377 IKZ655372:IKZ655377 IBD655372:IBD655377 HRH655372:HRH655377 HHL655372:HHL655377 GXP655372:GXP655377 GNT655372:GNT655377 GDX655372:GDX655377 FUB655372:FUB655377 FKF655372:FKF655377 FAJ655372:FAJ655377 EQN655372:EQN655377 EGR655372:EGR655377 DWV655372:DWV655377 DMZ655372:DMZ655377 DDD655372:DDD655377 CTH655372:CTH655377 CJL655372:CJL655377 BZP655372:BZP655377 BPT655372:BPT655377 BFX655372:BFX655377 AWB655372:AWB655377 AMF655372:AMF655377 ACJ655372:ACJ655377 SN655372:SN655377 IR655372:IR655377 WVD589836:WVD589841 WLH589836:WLH589841 WBL589836:WBL589841 VRP589836:VRP589841 VHT589836:VHT589841 UXX589836:UXX589841 UOB589836:UOB589841 UEF589836:UEF589841 TUJ589836:TUJ589841 TKN589836:TKN589841 TAR589836:TAR589841 SQV589836:SQV589841 SGZ589836:SGZ589841 RXD589836:RXD589841 RNH589836:RNH589841 RDL589836:RDL589841 QTP589836:QTP589841 QJT589836:QJT589841 PZX589836:PZX589841 PQB589836:PQB589841 PGF589836:PGF589841 OWJ589836:OWJ589841 OMN589836:OMN589841 OCR589836:OCR589841 NSV589836:NSV589841 NIZ589836:NIZ589841 MZD589836:MZD589841 MPH589836:MPH589841 MFL589836:MFL589841 LVP589836:LVP589841 LLT589836:LLT589841 LBX589836:LBX589841 KSB589836:KSB589841 KIF589836:KIF589841 JYJ589836:JYJ589841 JON589836:JON589841 JER589836:JER589841 IUV589836:IUV589841 IKZ589836:IKZ589841 IBD589836:IBD589841 HRH589836:HRH589841 HHL589836:HHL589841 GXP589836:GXP589841 GNT589836:GNT589841 GDX589836:GDX589841 FUB589836:FUB589841 FKF589836:FKF589841 FAJ589836:FAJ589841 EQN589836:EQN589841 EGR589836:EGR589841 DWV589836:DWV589841 DMZ589836:DMZ589841 DDD589836:DDD589841 CTH589836:CTH589841 CJL589836:CJL589841 BZP589836:BZP589841 BPT589836:BPT589841 BFX589836:BFX589841 AWB589836:AWB589841 AMF589836:AMF589841 ACJ589836:ACJ589841 SN589836:SN589841 IR589836:IR589841 WVD524300:WVD524305 WLH524300:WLH524305 WBL524300:WBL524305 VRP524300:VRP524305 VHT524300:VHT524305 UXX524300:UXX524305 UOB524300:UOB524305 UEF524300:UEF524305 TUJ524300:TUJ524305 TKN524300:TKN524305 TAR524300:TAR524305 SQV524300:SQV524305 SGZ524300:SGZ524305 RXD524300:RXD524305 RNH524300:RNH524305 RDL524300:RDL524305 QTP524300:QTP524305 QJT524300:QJT524305 PZX524300:PZX524305 PQB524300:PQB524305 PGF524300:PGF524305 OWJ524300:OWJ524305 OMN524300:OMN524305 OCR524300:OCR524305 NSV524300:NSV524305 NIZ524300:NIZ524305 MZD524300:MZD524305 MPH524300:MPH524305 MFL524300:MFL524305 LVP524300:LVP524305 LLT524300:LLT524305 LBX524300:LBX524305 KSB524300:KSB524305 KIF524300:KIF524305 JYJ524300:JYJ524305 JON524300:JON524305 JER524300:JER524305 IUV524300:IUV524305 IKZ524300:IKZ524305 IBD524300:IBD524305 HRH524300:HRH524305 HHL524300:HHL524305 GXP524300:GXP524305 GNT524300:GNT524305 GDX524300:GDX524305 FUB524300:FUB524305 FKF524300:FKF524305 FAJ524300:FAJ524305 EQN524300:EQN524305 EGR524300:EGR524305 DWV524300:DWV524305 DMZ524300:DMZ524305 DDD524300:DDD524305 CTH524300:CTH524305 CJL524300:CJL524305 BZP524300:BZP524305 BPT524300:BPT524305 BFX524300:BFX524305 AWB524300:AWB524305 AMF524300:AMF524305 ACJ524300:ACJ524305 SN524300:SN524305 IR524300:IR524305 WVD458764:WVD458769 WLH458764:WLH458769 WBL458764:WBL458769 VRP458764:VRP458769 VHT458764:VHT458769 UXX458764:UXX458769 UOB458764:UOB458769 UEF458764:UEF458769 TUJ458764:TUJ458769 TKN458764:TKN458769 TAR458764:TAR458769 SQV458764:SQV458769 SGZ458764:SGZ458769 RXD458764:RXD458769 RNH458764:RNH458769 RDL458764:RDL458769 QTP458764:QTP458769 QJT458764:QJT458769 PZX458764:PZX458769 PQB458764:PQB458769 PGF458764:PGF458769 OWJ458764:OWJ458769 OMN458764:OMN458769 OCR458764:OCR458769 NSV458764:NSV458769 NIZ458764:NIZ458769 MZD458764:MZD458769 MPH458764:MPH458769 MFL458764:MFL458769 LVP458764:LVP458769 LLT458764:LLT458769 LBX458764:LBX458769 KSB458764:KSB458769 KIF458764:KIF458769 JYJ458764:JYJ458769 JON458764:JON458769 JER458764:JER458769 IUV458764:IUV458769 IKZ458764:IKZ458769 IBD458764:IBD458769 HRH458764:HRH458769 HHL458764:HHL458769 GXP458764:GXP458769 GNT458764:GNT458769 GDX458764:GDX458769 FUB458764:FUB458769 FKF458764:FKF458769 FAJ458764:FAJ458769 EQN458764:EQN458769 EGR458764:EGR458769 DWV458764:DWV458769 DMZ458764:DMZ458769 DDD458764:DDD458769 CTH458764:CTH458769 CJL458764:CJL458769 BZP458764:BZP458769 BPT458764:BPT458769 BFX458764:BFX458769 AWB458764:AWB458769 AMF458764:AMF458769 ACJ458764:ACJ458769 SN458764:SN458769 IR458764:IR458769 WVD393228:WVD393233 WLH393228:WLH393233 WBL393228:WBL393233 VRP393228:VRP393233 VHT393228:VHT393233 UXX393228:UXX393233 UOB393228:UOB393233 UEF393228:UEF393233 TUJ393228:TUJ393233 TKN393228:TKN393233 TAR393228:TAR393233 SQV393228:SQV393233 SGZ393228:SGZ393233 RXD393228:RXD393233 RNH393228:RNH393233 RDL393228:RDL393233 QTP393228:QTP393233 QJT393228:QJT393233 PZX393228:PZX393233 PQB393228:PQB393233 PGF393228:PGF393233 OWJ393228:OWJ393233 OMN393228:OMN393233 OCR393228:OCR393233 NSV393228:NSV393233 NIZ393228:NIZ393233 MZD393228:MZD393233 MPH393228:MPH393233 MFL393228:MFL393233 LVP393228:LVP393233 LLT393228:LLT393233 LBX393228:LBX393233 KSB393228:KSB393233 KIF393228:KIF393233 JYJ393228:JYJ393233 JON393228:JON393233 JER393228:JER393233 IUV393228:IUV393233 IKZ393228:IKZ393233 IBD393228:IBD393233 HRH393228:HRH393233 HHL393228:HHL393233 GXP393228:GXP393233 GNT393228:GNT393233 GDX393228:GDX393233 FUB393228:FUB393233 FKF393228:FKF393233 FAJ393228:FAJ393233 EQN393228:EQN393233 EGR393228:EGR393233 DWV393228:DWV393233 DMZ393228:DMZ393233 DDD393228:DDD393233 CTH393228:CTH393233 CJL393228:CJL393233 BZP393228:BZP393233 BPT393228:BPT393233 BFX393228:BFX393233 AWB393228:AWB393233 AMF393228:AMF393233 ACJ393228:ACJ393233 SN393228:SN393233 IR393228:IR393233 WVD327692:WVD327697 WLH327692:WLH327697 WBL327692:WBL327697 VRP327692:VRP327697 VHT327692:VHT327697 UXX327692:UXX327697 UOB327692:UOB327697 UEF327692:UEF327697 TUJ327692:TUJ327697 TKN327692:TKN327697 TAR327692:TAR327697 SQV327692:SQV327697 SGZ327692:SGZ327697 RXD327692:RXD327697 RNH327692:RNH327697 RDL327692:RDL327697 QTP327692:QTP327697 QJT327692:QJT327697 PZX327692:PZX327697 PQB327692:PQB327697 PGF327692:PGF327697 OWJ327692:OWJ327697 OMN327692:OMN327697 OCR327692:OCR327697 NSV327692:NSV327697 NIZ327692:NIZ327697 MZD327692:MZD327697 MPH327692:MPH327697 MFL327692:MFL327697 LVP327692:LVP327697 LLT327692:LLT327697 LBX327692:LBX327697 KSB327692:KSB327697 KIF327692:KIF327697 JYJ327692:JYJ327697 JON327692:JON327697 JER327692:JER327697 IUV327692:IUV327697 IKZ327692:IKZ327697 IBD327692:IBD327697 HRH327692:HRH327697 HHL327692:HHL327697 GXP327692:GXP327697 GNT327692:GNT327697 GDX327692:GDX327697 FUB327692:FUB327697 FKF327692:FKF327697 FAJ327692:FAJ327697 EQN327692:EQN327697 EGR327692:EGR327697 DWV327692:DWV327697 DMZ327692:DMZ327697 DDD327692:DDD327697 CTH327692:CTH327697 CJL327692:CJL327697 BZP327692:BZP327697 BPT327692:BPT327697 BFX327692:BFX327697 AWB327692:AWB327697 AMF327692:AMF327697 ACJ327692:ACJ327697 SN327692:SN327697 IR327692:IR327697 WVD262156:WVD262161 WLH262156:WLH262161 WBL262156:WBL262161 VRP262156:VRP262161 VHT262156:VHT262161 UXX262156:UXX262161 UOB262156:UOB262161 UEF262156:UEF262161 TUJ262156:TUJ262161 TKN262156:TKN262161 TAR262156:TAR262161 SQV262156:SQV262161 SGZ262156:SGZ262161 RXD262156:RXD262161 RNH262156:RNH262161 RDL262156:RDL262161 QTP262156:QTP262161 QJT262156:QJT262161 PZX262156:PZX262161 PQB262156:PQB262161 PGF262156:PGF262161 OWJ262156:OWJ262161 OMN262156:OMN262161 OCR262156:OCR262161 NSV262156:NSV262161 NIZ262156:NIZ262161 MZD262156:MZD262161 MPH262156:MPH262161 MFL262156:MFL262161 LVP262156:LVP262161 LLT262156:LLT262161 LBX262156:LBX262161 KSB262156:KSB262161 KIF262156:KIF262161 JYJ262156:JYJ262161 JON262156:JON262161 JER262156:JER262161 IUV262156:IUV262161 IKZ262156:IKZ262161 IBD262156:IBD262161 HRH262156:HRH262161 HHL262156:HHL262161 GXP262156:GXP262161 GNT262156:GNT262161 GDX262156:GDX262161 FUB262156:FUB262161 FKF262156:FKF262161 FAJ262156:FAJ262161 EQN262156:EQN262161 EGR262156:EGR262161 DWV262156:DWV262161 DMZ262156:DMZ262161 DDD262156:DDD262161 CTH262156:CTH262161 CJL262156:CJL262161 BZP262156:BZP262161 BPT262156:BPT262161 BFX262156:BFX262161 AWB262156:AWB262161 AMF262156:AMF262161 ACJ262156:ACJ262161 SN262156:SN262161 IR262156:IR262161 WVD196620:WVD196625 WLH196620:WLH196625 WBL196620:WBL196625 VRP196620:VRP196625 VHT196620:VHT196625 UXX196620:UXX196625 UOB196620:UOB196625 UEF196620:UEF196625 TUJ196620:TUJ196625 TKN196620:TKN196625 TAR196620:TAR196625 SQV196620:SQV196625 SGZ196620:SGZ196625 RXD196620:RXD196625 RNH196620:RNH196625 RDL196620:RDL196625 QTP196620:QTP196625 QJT196620:QJT196625 PZX196620:PZX196625 PQB196620:PQB196625 PGF196620:PGF196625 OWJ196620:OWJ196625 OMN196620:OMN196625 OCR196620:OCR196625 NSV196620:NSV196625 NIZ196620:NIZ196625 MZD196620:MZD196625 MPH196620:MPH196625 MFL196620:MFL196625 LVP196620:LVP196625 LLT196620:LLT196625 LBX196620:LBX196625 KSB196620:KSB196625 KIF196620:KIF196625 JYJ196620:JYJ196625 JON196620:JON196625 JER196620:JER196625 IUV196620:IUV196625 IKZ196620:IKZ196625 IBD196620:IBD196625 HRH196620:HRH196625 HHL196620:HHL196625 GXP196620:GXP196625 GNT196620:GNT196625 GDX196620:GDX196625 FUB196620:FUB196625 FKF196620:FKF196625 FAJ196620:FAJ196625 EQN196620:EQN196625 EGR196620:EGR196625 DWV196620:DWV196625 DMZ196620:DMZ196625 DDD196620:DDD196625 CTH196620:CTH196625 CJL196620:CJL196625 BZP196620:BZP196625 BPT196620:BPT196625 BFX196620:BFX196625 AWB196620:AWB196625 AMF196620:AMF196625 ACJ196620:ACJ196625 SN196620:SN196625 IR196620:IR196625 WVD131084:WVD131089 WLH131084:WLH131089 WBL131084:WBL131089 VRP131084:VRP131089 VHT131084:VHT131089 UXX131084:UXX131089 UOB131084:UOB131089 UEF131084:UEF131089 TUJ131084:TUJ131089 TKN131084:TKN131089 TAR131084:TAR131089 SQV131084:SQV131089 SGZ131084:SGZ131089 RXD131084:RXD131089 RNH131084:RNH131089 RDL131084:RDL131089 QTP131084:QTP131089 QJT131084:QJT131089 PZX131084:PZX131089 PQB131084:PQB131089 PGF131084:PGF131089 OWJ131084:OWJ131089 OMN131084:OMN131089 OCR131084:OCR131089 NSV131084:NSV131089 NIZ131084:NIZ131089 MZD131084:MZD131089 MPH131084:MPH131089 MFL131084:MFL131089 LVP131084:LVP131089 LLT131084:LLT131089 LBX131084:LBX131089 KSB131084:KSB131089 KIF131084:KIF131089 JYJ131084:JYJ131089 JON131084:JON131089 JER131084:JER131089 IUV131084:IUV131089 IKZ131084:IKZ131089 IBD131084:IBD131089 HRH131084:HRH131089 HHL131084:HHL131089 GXP131084:GXP131089 GNT131084:GNT131089 GDX131084:GDX131089 FUB131084:FUB131089 FKF131084:FKF131089 FAJ131084:FAJ131089 EQN131084:EQN131089 EGR131084:EGR131089 DWV131084:DWV131089 DMZ131084:DMZ131089 DDD131084:DDD131089 CTH131084:CTH131089 CJL131084:CJL131089 BZP131084:BZP131089 BPT131084:BPT131089 BFX131084:BFX131089 AWB131084:AWB131089 AMF131084:AMF131089 ACJ131084:ACJ131089 SN131084:SN131089 IR131084:IR131089 WVD65548:WVD65553 WLH65548:WLH65553 WBL65548:WBL65553 VRP65548:VRP65553 VHT65548:VHT65553 UXX65548:UXX65553 UOB65548:UOB65553 UEF65548:UEF65553 TUJ65548:TUJ65553 TKN65548:TKN65553 TAR65548:TAR65553 SQV65548:SQV65553 SGZ65548:SGZ65553 RXD65548:RXD65553 RNH65548:RNH65553 RDL65548:RDL65553 QTP65548:QTP65553 QJT65548:QJT65553 PZX65548:PZX65553 PQB65548:PQB65553 PGF65548:PGF65553 OWJ65548:OWJ65553 OMN65548:OMN65553 OCR65548:OCR65553 NSV65548:NSV65553 NIZ65548:NIZ65553 MZD65548:MZD65553 MPH65548:MPH65553 MFL65548:MFL65553 LVP65548:LVP65553 LLT65548:LLT65553 LBX65548:LBX65553 KSB65548:KSB65553 KIF65548:KIF65553 JYJ65548:JYJ65553 JON65548:JON65553 JER65548:JER65553 IUV65548:IUV65553 IKZ65548:IKZ65553 IBD65548:IBD65553 HRH65548:HRH65553 HHL65548:HHL65553 GXP65548:GXP65553 GNT65548:GNT65553 GDX65548:GDX65553 FUB65548:FUB65553 FKF65548:FKF65553 FAJ65548:FAJ65553 EQN65548:EQN65553 EGR65548:EGR65553 DWV65548:DWV65553 DMZ65548:DMZ65553 DDD65548:DDD65553 CTH65548:CTH65553 CJL65548:CJL65553 BZP65548:BZP65553 BPT65548:BPT65553 BFX65548:BFX65553 AWB65548:AWB65553 AMF65548:AMF65553 ACJ65548:ACJ65553 SN65548:SN65553 IR21:IR30 SN21:SN30 ACJ21:ACJ30 AMF21:AMF30 AWB21:AWB30 BFX21:BFX30 BPT21:BPT30 BZP21:BZP30 CJL21:CJL30 CTH21:CTH30 DDD21:DDD30 DMZ21:DMZ30 DWV21:DWV30 EGR21:EGR30 EQN21:EQN30 FAJ21:FAJ30 FKF21:FKF30 FUB21:FUB30 GDX21:GDX30 GNT21:GNT30 GXP21:GXP30 HHL21:HHL30 HRH21:HRH30 IBD21:IBD30 IKZ21:IKZ30 IUV21:IUV30 JER21:JER30 JON21:JON30 JYJ21:JYJ30 KIF21:KIF30 KSB21:KSB30 LBX21:LBX30 LLT21:LLT30 LVP21:LVP30 MFL21:MFL30 MPH21:MPH30 MZD21:MZD30 NIZ21:NIZ30 NSV21:NSV30 OCR21:OCR30 OMN21:OMN30 OWJ21:OWJ30 PGF21:PGF30 PQB21:PQB30 PZX21:PZX30 QJT21:QJT30 QTP21:QTP30 RDL21:RDL30 RNH21:RNH30 RXD21:RXD30 SGZ21:SGZ30 SQV21:SQV30 TAR21:TAR30 TKN21:TKN30 TUJ21:TUJ30 UEF21:UEF30 UOB21:UOB30 UXX21:UXX30 VHT21:VHT30 VRP21:VRP30 WBL21:WBL30 WLH21:WLH30 WVD21:WVD30 WVD14:WVD17 WLH14:WLH17 WBL14:WBL17 VRP14:VRP17 VHT14:VHT17 UXX14:UXX17 UOB14:UOB17 UEF14:UEF17 TUJ14:TUJ17 TKN14:TKN17 TAR14:TAR17 SQV14:SQV17 SGZ14:SGZ17 RXD14:RXD17 RNH14:RNH17 RDL14:RDL17 QTP14:QTP17 QJT14:QJT17 PZX14:PZX17 PQB14:PQB17 PGF14:PGF17 OWJ14:OWJ17 OMN14:OMN17 OCR14:OCR17 NSV14:NSV17 NIZ14:NIZ17 MZD14:MZD17 MPH14:MPH17 MFL14:MFL17 LVP14:LVP17 LLT14:LLT17 LBX14:LBX17 KSB14:KSB17 KIF14:KIF17 JYJ14:JYJ17 JON14:JON17 JER14:JER17 IUV14:IUV17 IKZ14:IKZ17 IBD14:IBD17 HRH14:HRH17 HHL14:HHL17 GXP14:GXP17 GNT14:GNT17 GDX14:GDX17 FUB14:FUB17 FKF14:FKF17 FAJ14:FAJ17 EQN14:EQN17 EGR14:EGR17 DWV14:DWV17 DMZ14:DMZ17 DDD14:DDD17 CTH14:CTH17 CJL14:CJL17 BZP14:BZP17 BPT14:BPT17 BFX14:BFX17 AWB14:AWB17 AMF14:AMF17 ACJ14:ACJ17 SN14:SN17 IR14:IR17">
      <formula1>#REF!</formula1>
    </dataValidation>
    <dataValidation type="list" allowBlank="1" showInputMessage="1" showErrorMessage="1" sqref="C8">
      <formula1>"A,B,C,D"</formula1>
    </dataValidation>
    <dataValidation imeMode="fullKatakana" allowBlank="1" showInputMessage="1" showErrorMessage="1" sqref="D14:D23"/>
  </dataValidations>
  <hyperlinks>
    <hyperlink ref="F2" r:id="rId1"/>
  </hyperlinks>
  <printOptions horizontalCentered="1"/>
  <pageMargins left="0.70866141732283472" right="0.70866141732283472" top="0.74803149606299213" bottom="0.74803149606299213" header="0.31496062992125984" footer="0.31496062992125984"/>
  <pageSetup paperSize="9" scale="9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36"/>
  <sheetViews>
    <sheetView showGridLines="0" workbookViewId="0">
      <selection sqref="A1:N1"/>
    </sheetView>
  </sheetViews>
  <sheetFormatPr defaultColWidth="12.625" defaultRowHeight="15" customHeight="1" x14ac:dyDescent="0.15"/>
  <cols>
    <col min="1" max="1" width="3.5" style="61" customWidth="1"/>
    <col min="2" max="2" width="13.25" style="61" customWidth="1"/>
    <col min="3" max="3" width="9.875" style="61" customWidth="1"/>
    <col min="4" max="4" width="25.125" style="61" customWidth="1"/>
    <col min="5" max="5" width="18.125" style="61" customWidth="1"/>
    <col min="6" max="7" width="8.25" style="61" customWidth="1"/>
    <col min="8" max="26" width="7.625" style="61" customWidth="1"/>
    <col min="27" max="16384" width="12.625" style="61"/>
  </cols>
  <sheetData>
    <row r="1" spans="1:8" ht="22.5" customHeight="1" x14ac:dyDescent="0.2">
      <c r="A1" s="141" t="s">
        <v>127</v>
      </c>
      <c r="B1" s="141"/>
      <c r="C1" s="141"/>
      <c r="D1" s="142" t="s">
        <v>124</v>
      </c>
      <c r="E1" s="142"/>
      <c r="F1" s="59" t="s">
        <v>110</v>
      </c>
      <c r="G1" s="60"/>
    </row>
    <row r="2" spans="1:8" ht="6.75" customHeight="1" thickBot="1" x14ac:dyDescent="0.2"/>
    <row r="3" spans="1:8" ht="18" customHeight="1" x14ac:dyDescent="0.15">
      <c r="A3" s="155" t="s">
        <v>111</v>
      </c>
      <c r="B3" s="156"/>
      <c r="C3" s="157" t="s">
        <v>148</v>
      </c>
      <c r="D3" s="158"/>
      <c r="E3" s="158"/>
      <c r="F3" s="158"/>
      <c r="G3" s="159"/>
    </row>
    <row r="4" spans="1:8" ht="18" customHeight="1" x14ac:dyDescent="0.15">
      <c r="A4" s="143" t="s">
        <v>112</v>
      </c>
      <c r="B4" s="144"/>
      <c r="C4" s="160"/>
      <c r="D4" s="161"/>
      <c r="E4" s="162"/>
      <c r="F4" s="162"/>
      <c r="G4" s="163"/>
    </row>
    <row r="5" spans="1:8" ht="18" customHeight="1" x14ac:dyDescent="0.15">
      <c r="A5" s="143" t="s">
        <v>32</v>
      </c>
      <c r="B5" s="144"/>
      <c r="C5" s="145"/>
      <c r="D5" s="146"/>
      <c r="E5" s="62" t="s">
        <v>113</v>
      </c>
      <c r="F5" s="147"/>
      <c r="G5" s="148"/>
    </row>
    <row r="6" spans="1:8" ht="18" customHeight="1" thickBot="1" x14ac:dyDescent="0.2">
      <c r="A6" s="149" t="s">
        <v>114</v>
      </c>
      <c r="B6" s="150"/>
      <c r="C6" s="151" t="s">
        <v>115</v>
      </c>
      <c r="D6" s="152"/>
      <c r="E6" s="153"/>
      <c r="F6" s="153"/>
      <c r="G6" s="154"/>
    </row>
    <row r="7" spans="1:8" ht="5.25" customHeight="1" x14ac:dyDescent="0.15">
      <c r="A7" s="63"/>
      <c r="B7" s="63"/>
      <c r="G7" s="64"/>
    </row>
    <row r="8" spans="1:8" ht="15.75" customHeight="1" x14ac:dyDescent="0.15">
      <c r="A8" s="65" t="s">
        <v>116</v>
      </c>
      <c r="B8" s="63"/>
      <c r="G8" s="64"/>
    </row>
    <row r="9" spans="1:8" ht="12.75" customHeight="1" x14ac:dyDescent="0.15">
      <c r="A9" s="135" t="s">
        <v>126</v>
      </c>
      <c r="B9" s="136"/>
      <c r="C9" s="136"/>
      <c r="D9" s="136"/>
      <c r="E9" s="136"/>
      <c r="F9" s="136"/>
      <c r="G9" s="137"/>
      <c r="H9" s="64"/>
    </row>
    <row r="10" spans="1:8" ht="12.75" customHeight="1" x14ac:dyDescent="0.15">
      <c r="A10" s="138"/>
      <c r="B10" s="139"/>
      <c r="C10" s="139"/>
      <c r="D10" s="139"/>
      <c r="E10" s="139"/>
      <c r="F10" s="139"/>
      <c r="G10" s="140"/>
      <c r="H10" s="64"/>
    </row>
    <row r="11" spans="1:8" ht="5.25" customHeight="1" x14ac:dyDescent="0.15">
      <c r="A11" s="66"/>
      <c r="B11" s="66"/>
      <c r="C11" s="66"/>
      <c r="D11" s="66"/>
      <c r="E11" s="66"/>
      <c r="F11" s="66"/>
      <c r="G11" s="66"/>
      <c r="H11" s="66"/>
    </row>
    <row r="12" spans="1:8" ht="15" customHeight="1" x14ac:dyDescent="0.15">
      <c r="A12" s="67" t="s">
        <v>117</v>
      </c>
      <c r="B12" s="67" t="s">
        <v>118</v>
      </c>
      <c r="C12" s="67" t="s">
        <v>119</v>
      </c>
      <c r="D12" s="67" t="s">
        <v>120</v>
      </c>
      <c r="E12" s="67" t="s">
        <v>121</v>
      </c>
      <c r="F12" s="76" t="s">
        <v>125</v>
      </c>
      <c r="G12" s="68" t="s">
        <v>139</v>
      </c>
    </row>
    <row r="13" spans="1:8" ht="14.25" customHeight="1" x14ac:dyDescent="0.15">
      <c r="A13" s="69" t="s">
        <v>122</v>
      </c>
      <c r="B13" s="70" t="s">
        <v>137</v>
      </c>
      <c r="C13" s="69" t="s">
        <v>123</v>
      </c>
      <c r="D13" s="70" t="s">
        <v>142</v>
      </c>
      <c r="E13" s="78" t="s">
        <v>138</v>
      </c>
      <c r="F13" s="71">
        <v>36.5</v>
      </c>
      <c r="G13" s="72"/>
    </row>
    <row r="14" spans="1:8" ht="24.75" customHeight="1" x14ac:dyDescent="0.15">
      <c r="A14" s="73">
        <v>1</v>
      </c>
      <c r="B14" s="74"/>
      <c r="C14" s="74"/>
      <c r="D14" s="74"/>
      <c r="E14" s="74"/>
      <c r="F14" s="75"/>
      <c r="G14" s="74"/>
    </row>
    <row r="15" spans="1:8" ht="24.75" customHeight="1" x14ac:dyDescent="0.15">
      <c r="A15" s="73">
        <v>2</v>
      </c>
      <c r="B15" s="74"/>
      <c r="C15" s="74"/>
      <c r="D15" s="74"/>
      <c r="E15" s="74"/>
      <c r="F15" s="75"/>
      <c r="G15" s="74"/>
    </row>
    <row r="16" spans="1:8" ht="24.75" customHeight="1" x14ac:dyDescent="0.15">
      <c r="A16" s="73">
        <v>3</v>
      </c>
      <c r="B16" s="74"/>
      <c r="C16" s="74"/>
      <c r="D16" s="74"/>
      <c r="E16" s="74"/>
      <c r="F16" s="75"/>
      <c r="G16" s="74"/>
    </row>
    <row r="17" spans="1:7" ht="24.75" customHeight="1" x14ac:dyDescent="0.15">
      <c r="A17" s="73">
        <v>4</v>
      </c>
      <c r="B17" s="74"/>
      <c r="C17" s="74"/>
      <c r="D17" s="74"/>
      <c r="E17" s="74"/>
      <c r="F17" s="75"/>
      <c r="G17" s="74"/>
    </row>
    <row r="18" spans="1:7" ht="24.75" customHeight="1" x14ac:dyDescent="0.15">
      <c r="A18" s="73">
        <v>5</v>
      </c>
      <c r="B18" s="74"/>
      <c r="C18" s="74"/>
      <c r="D18" s="74"/>
      <c r="E18" s="74"/>
      <c r="F18" s="75"/>
      <c r="G18" s="74"/>
    </row>
    <row r="19" spans="1:7" ht="24.75" customHeight="1" x14ac:dyDescent="0.15">
      <c r="A19" s="73">
        <v>6</v>
      </c>
      <c r="B19" s="74"/>
      <c r="C19" s="74"/>
      <c r="D19" s="74"/>
      <c r="E19" s="74"/>
      <c r="F19" s="75"/>
      <c r="G19" s="74"/>
    </row>
    <row r="20" spans="1:7" ht="24.75" customHeight="1" x14ac:dyDescent="0.15">
      <c r="A20" s="73">
        <v>7</v>
      </c>
      <c r="B20" s="74"/>
      <c r="C20" s="74"/>
      <c r="D20" s="74"/>
      <c r="E20" s="74"/>
      <c r="F20" s="75"/>
      <c r="G20" s="74"/>
    </row>
    <row r="21" spans="1:7" ht="24.75" customHeight="1" x14ac:dyDescent="0.15">
      <c r="A21" s="73">
        <v>8</v>
      </c>
      <c r="B21" s="74"/>
      <c r="C21" s="74"/>
      <c r="D21" s="74"/>
      <c r="E21" s="74"/>
      <c r="F21" s="75"/>
      <c r="G21" s="74"/>
    </row>
    <row r="22" spans="1:7" ht="24.75" customHeight="1" x14ac:dyDescent="0.15">
      <c r="A22" s="73">
        <v>9</v>
      </c>
      <c r="B22" s="74"/>
      <c r="C22" s="74"/>
      <c r="D22" s="74"/>
      <c r="E22" s="74"/>
      <c r="F22" s="75"/>
      <c r="G22" s="74"/>
    </row>
    <row r="23" spans="1:7" ht="24.75" customHeight="1" x14ac:dyDescent="0.15">
      <c r="A23" s="73">
        <v>10</v>
      </c>
      <c r="B23" s="74"/>
      <c r="C23" s="74"/>
      <c r="D23" s="74"/>
      <c r="E23" s="74"/>
      <c r="F23" s="75"/>
      <c r="G23" s="74"/>
    </row>
    <row r="24" spans="1:7" ht="24.75" customHeight="1" x14ac:dyDescent="0.15">
      <c r="A24" s="73">
        <v>11</v>
      </c>
      <c r="B24" s="74"/>
      <c r="C24" s="74"/>
      <c r="D24" s="74"/>
      <c r="E24" s="74"/>
      <c r="F24" s="75"/>
      <c r="G24" s="74"/>
    </row>
    <row r="25" spans="1:7" ht="24.75" customHeight="1" x14ac:dyDescent="0.15">
      <c r="A25" s="73">
        <v>12</v>
      </c>
      <c r="B25" s="74"/>
      <c r="C25" s="74"/>
      <c r="D25" s="74"/>
      <c r="E25" s="74"/>
      <c r="F25" s="75"/>
      <c r="G25" s="74"/>
    </row>
    <row r="26" spans="1:7" ht="24.75" customHeight="1" x14ac:dyDescent="0.15">
      <c r="A26" s="73">
        <v>13</v>
      </c>
      <c r="B26" s="74"/>
      <c r="C26" s="74"/>
      <c r="D26" s="74"/>
      <c r="E26" s="74"/>
      <c r="F26" s="75"/>
      <c r="G26" s="74"/>
    </row>
    <row r="27" spans="1:7" ht="24.75" customHeight="1" x14ac:dyDescent="0.15">
      <c r="A27" s="73">
        <v>14</v>
      </c>
      <c r="B27" s="74"/>
      <c r="C27" s="74"/>
      <c r="D27" s="74"/>
      <c r="E27" s="74"/>
      <c r="F27" s="75"/>
      <c r="G27" s="74"/>
    </row>
    <row r="28" spans="1:7" ht="24.75" customHeight="1" x14ac:dyDescent="0.15">
      <c r="A28" s="73">
        <v>15</v>
      </c>
      <c r="B28" s="74"/>
      <c r="C28" s="74"/>
      <c r="D28" s="74"/>
      <c r="E28" s="74"/>
      <c r="F28" s="75"/>
      <c r="G28" s="74"/>
    </row>
    <row r="29" spans="1:7" ht="24.75" customHeight="1" x14ac:dyDescent="0.15">
      <c r="A29" s="73">
        <v>16</v>
      </c>
      <c r="B29" s="74"/>
      <c r="C29" s="74"/>
      <c r="D29" s="74"/>
      <c r="E29" s="74"/>
      <c r="F29" s="75"/>
      <c r="G29" s="74"/>
    </row>
    <row r="30" spans="1:7" ht="24.75" customHeight="1" x14ac:dyDescent="0.15">
      <c r="A30" s="73">
        <v>17</v>
      </c>
      <c r="B30" s="74"/>
      <c r="C30" s="74"/>
      <c r="D30" s="74"/>
      <c r="E30" s="74"/>
      <c r="F30" s="75"/>
      <c r="G30" s="74"/>
    </row>
    <row r="31" spans="1:7" ht="24.75" customHeight="1" x14ac:dyDescent="0.15">
      <c r="A31" s="73">
        <v>18</v>
      </c>
      <c r="B31" s="74"/>
      <c r="C31" s="74"/>
      <c r="D31" s="74"/>
      <c r="E31" s="74"/>
      <c r="F31" s="75"/>
      <c r="G31" s="74"/>
    </row>
    <row r="32" spans="1:7" ht="24.75" customHeight="1" x14ac:dyDescent="0.15">
      <c r="A32" s="73">
        <v>19</v>
      </c>
      <c r="B32" s="74"/>
      <c r="C32" s="74"/>
      <c r="D32" s="74"/>
      <c r="E32" s="74"/>
      <c r="F32" s="75"/>
      <c r="G32" s="74"/>
    </row>
    <row r="33" spans="1:7" ht="24.75" customHeight="1" x14ac:dyDescent="0.15">
      <c r="A33" s="73">
        <v>20</v>
      </c>
      <c r="B33" s="74"/>
      <c r="C33" s="74"/>
      <c r="D33" s="74"/>
      <c r="E33" s="74"/>
      <c r="F33" s="75"/>
      <c r="G33" s="74"/>
    </row>
    <row r="34" spans="1:7" ht="24.75" customHeight="1" x14ac:dyDescent="0.15">
      <c r="A34" s="73">
        <v>21</v>
      </c>
      <c r="B34" s="74"/>
      <c r="C34" s="74"/>
      <c r="D34" s="74"/>
      <c r="E34" s="74"/>
      <c r="F34" s="75"/>
      <c r="G34" s="74"/>
    </row>
    <row r="35" spans="1:7" ht="24.75" customHeight="1" x14ac:dyDescent="0.15">
      <c r="A35" s="73">
        <v>22</v>
      </c>
      <c r="B35" s="74"/>
      <c r="C35" s="74"/>
      <c r="D35" s="74"/>
      <c r="E35" s="74"/>
      <c r="F35" s="75"/>
      <c r="G35" s="74"/>
    </row>
    <row r="36" spans="1:7" ht="24.75" customHeight="1" x14ac:dyDescent="0.15">
      <c r="A36" s="73">
        <v>23</v>
      </c>
      <c r="B36" s="74"/>
      <c r="C36" s="74"/>
      <c r="D36" s="74"/>
      <c r="E36" s="74"/>
      <c r="F36" s="75"/>
      <c r="G36" s="74"/>
    </row>
    <row r="37" spans="1:7" ht="24.75" customHeight="1" x14ac:dyDescent="0.15">
      <c r="A37" s="73">
        <v>24</v>
      </c>
      <c r="B37" s="74"/>
      <c r="C37" s="74"/>
      <c r="D37" s="74"/>
      <c r="E37" s="74"/>
      <c r="F37" s="75"/>
      <c r="G37" s="74"/>
    </row>
    <row r="38" spans="1:7" ht="24.75" customHeight="1" x14ac:dyDescent="0.15">
      <c r="A38" s="73">
        <v>25</v>
      </c>
      <c r="B38" s="74"/>
      <c r="C38" s="74"/>
      <c r="D38" s="74"/>
      <c r="E38" s="74"/>
      <c r="F38" s="75"/>
      <c r="G38" s="74"/>
    </row>
    <row r="39" spans="1:7" ht="18.75" customHeight="1" x14ac:dyDescent="0.15"/>
    <row r="40" spans="1:7" ht="18.75" customHeight="1" x14ac:dyDescent="0.15"/>
    <row r="41" spans="1:7" ht="18.75" customHeight="1" x14ac:dyDescent="0.15"/>
    <row r="42" spans="1:7" ht="18.75" customHeight="1" x14ac:dyDescent="0.15"/>
    <row r="43" spans="1:7" ht="18.75" customHeight="1" x14ac:dyDescent="0.15"/>
    <row r="44" spans="1:7" ht="18.75" customHeight="1" x14ac:dyDescent="0.15"/>
    <row r="45" spans="1:7" ht="18.75" customHeight="1" x14ac:dyDescent="0.15"/>
    <row r="46" spans="1:7" ht="18.75" customHeight="1" x14ac:dyDescent="0.15"/>
    <row r="47" spans="1:7" ht="18.75" customHeight="1" x14ac:dyDescent="0.15"/>
    <row r="48" spans="1:7"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row r="210" ht="18.75" customHeight="1" x14ac:dyDescent="0.15"/>
    <row r="211" ht="18.75" customHeight="1" x14ac:dyDescent="0.15"/>
    <row r="212" ht="18.75" customHeight="1" x14ac:dyDescent="0.15"/>
    <row r="213" ht="18.75" customHeight="1" x14ac:dyDescent="0.15"/>
    <row r="214" ht="18.75" customHeight="1" x14ac:dyDescent="0.15"/>
    <row r="215" ht="18.75" customHeight="1" x14ac:dyDescent="0.15"/>
    <row r="216" ht="18.75" customHeight="1" x14ac:dyDescent="0.15"/>
    <row r="217" ht="18.75" customHeight="1" x14ac:dyDescent="0.15"/>
    <row r="218" ht="18.75" customHeight="1" x14ac:dyDescent="0.15"/>
    <row r="219" ht="18.75" customHeight="1" x14ac:dyDescent="0.15"/>
    <row r="220" ht="18.75" customHeight="1" x14ac:dyDescent="0.15"/>
    <row r="221" ht="18.75" customHeight="1" x14ac:dyDescent="0.15"/>
    <row r="222" ht="18.75" customHeight="1" x14ac:dyDescent="0.15"/>
    <row r="223" ht="18.75" customHeight="1" x14ac:dyDescent="0.15"/>
    <row r="224" ht="18.75" customHeight="1" x14ac:dyDescent="0.15"/>
    <row r="225" ht="18.75" customHeight="1" x14ac:dyDescent="0.15"/>
    <row r="226" ht="18.75" customHeight="1" x14ac:dyDescent="0.15"/>
    <row r="227" ht="18.75" customHeight="1" x14ac:dyDescent="0.15"/>
    <row r="228" ht="18.75" customHeight="1" x14ac:dyDescent="0.15"/>
    <row r="229" ht="18.75" customHeight="1" x14ac:dyDescent="0.15"/>
    <row r="230" ht="18.75" customHeight="1" x14ac:dyDescent="0.15"/>
    <row r="231" ht="18.75" customHeight="1" x14ac:dyDescent="0.15"/>
    <row r="232" ht="18.75" customHeight="1" x14ac:dyDescent="0.15"/>
    <row r="233" ht="18.75" customHeight="1" x14ac:dyDescent="0.15"/>
    <row r="234" ht="18.75" customHeight="1" x14ac:dyDescent="0.15"/>
    <row r="235" ht="18.75" customHeight="1" x14ac:dyDescent="0.15"/>
    <row r="236" ht="18.75" customHeight="1" x14ac:dyDescent="0.15"/>
    <row r="237" ht="18.75" customHeight="1" x14ac:dyDescent="0.15"/>
    <row r="238" ht="18.75" customHeight="1" x14ac:dyDescent="0.15"/>
    <row r="239" ht="18.75" customHeight="1" x14ac:dyDescent="0.15"/>
    <row r="240" ht="18.75" customHeight="1" x14ac:dyDescent="0.15"/>
    <row r="241" ht="18.75" customHeight="1" x14ac:dyDescent="0.15"/>
    <row r="242" ht="18.75" customHeight="1" x14ac:dyDescent="0.15"/>
    <row r="243" ht="18.75" customHeight="1" x14ac:dyDescent="0.15"/>
    <row r="244" ht="18.75" customHeight="1" x14ac:dyDescent="0.15"/>
    <row r="245" ht="18.75" customHeight="1" x14ac:dyDescent="0.15"/>
    <row r="246" ht="18.75" customHeight="1" x14ac:dyDescent="0.15"/>
    <row r="247" ht="18.75" customHeight="1" x14ac:dyDescent="0.15"/>
    <row r="248" ht="18.75" customHeight="1" x14ac:dyDescent="0.15"/>
    <row r="249" ht="18.75" customHeight="1" x14ac:dyDescent="0.15"/>
    <row r="250" ht="18.75" customHeight="1" x14ac:dyDescent="0.15"/>
    <row r="251" ht="18.75" customHeight="1" x14ac:dyDescent="0.15"/>
    <row r="252" ht="18.75" customHeight="1" x14ac:dyDescent="0.15"/>
    <row r="253" ht="18.75" customHeight="1" x14ac:dyDescent="0.15"/>
    <row r="254" ht="18.75" customHeight="1" x14ac:dyDescent="0.15"/>
    <row r="255" ht="18.75" customHeight="1" x14ac:dyDescent="0.15"/>
    <row r="256" ht="18.75" customHeight="1" x14ac:dyDescent="0.15"/>
    <row r="257" ht="18.75" customHeight="1" x14ac:dyDescent="0.15"/>
    <row r="258" ht="18.75" customHeight="1" x14ac:dyDescent="0.15"/>
    <row r="259" ht="18.75" customHeight="1" x14ac:dyDescent="0.15"/>
    <row r="260" ht="18.75" customHeight="1" x14ac:dyDescent="0.15"/>
    <row r="261" ht="18.75" customHeight="1" x14ac:dyDescent="0.15"/>
    <row r="262" ht="18.75" customHeight="1" x14ac:dyDescent="0.15"/>
    <row r="263" ht="18.75" customHeight="1" x14ac:dyDescent="0.15"/>
    <row r="264" ht="18.75" customHeight="1" x14ac:dyDescent="0.15"/>
    <row r="265" ht="18.75" customHeight="1" x14ac:dyDescent="0.15"/>
    <row r="266" ht="18.75" customHeight="1" x14ac:dyDescent="0.15"/>
    <row r="267" ht="18.75" customHeight="1" x14ac:dyDescent="0.15"/>
    <row r="268" ht="18.75" customHeight="1" x14ac:dyDescent="0.15"/>
    <row r="269" ht="18.75" customHeight="1" x14ac:dyDescent="0.15"/>
    <row r="270" ht="18.75" customHeight="1" x14ac:dyDescent="0.15"/>
    <row r="271" ht="18.75" customHeight="1" x14ac:dyDescent="0.15"/>
    <row r="272" ht="18.75" customHeight="1" x14ac:dyDescent="0.15"/>
    <row r="273" ht="18.75" customHeight="1" x14ac:dyDescent="0.15"/>
    <row r="274" ht="18.75" customHeight="1" x14ac:dyDescent="0.15"/>
    <row r="275" ht="18.75" customHeight="1" x14ac:dyDescent="0.15"/>
    <row r="276" ht="18.75" customHeight="1" x14ac:dyDescent="0.15"/>
    <row r="277" ht="18.75" customHeight="1" x14ac:dyDescent="0.15"/>
    <row r="278" ht="18.75" customHeight="1" x14ac:dyDescent="0.15"/>
    <row r="279" ht="18.75" customHeight="1" x14ac:dyDescent="0.15"/>
    <row r="280" ht="18.75" customHeight="1" x14ac:dyDescent="0.15"/>
    <row r="281" ht="18.75" customHeight="1" x14ac:dyDescent="0.15"/>
    <row r="282" ht="18.75" customHeight="1" x14ac:dyDescent="0.15"/>
    <row r="283" ht="18.75" customHeight="1" x14ac:dyDescent="0.15"/>
    <row r="284" ht="18.75" customHeight="1" x14ac:dyDescent="0.15"/>
    <row r="285" ht="18.75" customHeight="1" x14ac:dyDescent="0.15"/>
    <row r="286" ht="18.75" customHeight="1" x14ac:dyDescent="0.15"/>
    <row r="287" ht="18.75" customHeight="1" x14ac:dyDescent="0.15"/>
    <row r="288" ht="18.75" customHeight="1" x14ac:dyDescent="0.15"/>
    <row r="289" ht="18.75" customHeight="1" x14ac:dyDescent="0.15"/>
    <row r="290" ht="18.75" customHeight="1" x14ac:dyDescent="0.15"/>
    <row r="291" ht="18.75" customHeight="1" x14ac:dyDescent="0.15"/>
    <row r="292" ht="18.75" customHeight="1" x14ac:dyDescent="0.15"/>
    <row r="293" ht="18.75" customHeight="1" x14ac:dyDescent="0.15"/>
    <row r="294" ht="18.75" customHeight="1" x14ac:dyDescent="0.15"/>
    <row r="295" ht="18.75" customHeight="1" x14ac:dyDescent="0.15"/>
    <row r="296" ht="18.75" customHeight="1" x14ac:dyDescent="0.15"/>
    <row r="297" ht="18.75" customHeight="1" x14ac:dyDescent="0.15"/>
    <row r="298" ht="18.75" customHeight="1" x14ac:dyDescent="0.15"/>
    <row r="299" ht="18.75" customHeight="1" x14ac:dyDescent="0.15"/>
    <row r="300" ht="18.75" customHeight="1" x14ac:dyDescent="0.15"/>
    <row r="301" ht="18.75" customHeight="1" x14ac:dyDescent="0.15"/>
    <row r="302" ht="18.75" customHeight="1" x14ac:dyDescent="0.15"/>
    <row r="303" ht="18.75" customHeight="1" x14ac:dyDescent="0.15"/>
    <row r="304" ht="18.75" customHeight="1" x14ac:dyDescent="0.15"/>
    <row r="305" ht="18.75" customHeight="1" x14ac:dyDescent="0.15"/>
    <row r="306" ht="18.75" customHeight="1" x14ac:dyDescent="0.15"/>
    <row r="307" ht="18.75" customHeight="1" x14ac:dyDescent="0.15"/>
    <row r="308" ht="18.75" customHeight="1" x14ac:dyDescent="0.15"/>
    <row r="309" ht="18.75" customHeight="1" x14ac:dyDescent="0.15"/>
    <row r="310" ht="18.75" customHeight="1" x14ac:dyDescent="0.15"/>
    <row r="311" ht="18.75" customHeight="1" x14ac:dyDescent="0.15"/>
    <row r="312" ht="18.75" customHeight="1" x14ac:dyDescent="0.15"/>
    <row r="313" ht="18.75" customHeight="1" x14ac:dyDescent="0.15"/>
    <row r="314" ht="18.75" customHeight="1" x14ac:dyDescent="0.15"/>
    <row r="315" ht="18.75" customHeight="1" x14ac:dyDescent="0.15"/>
    <row r="316" ht="18.75" customHeight="1" x14ac:dyDescent="0.15"/>
    <row r="317" ht="18.75" customHeight="1" x14ac:dyDescent="0.15"/>
    <row r="318" ht="18.75" customHeight="1" x14ac:dyDescent="0.15"/>
    <row r="319" ht="18.75" customHeight="1" x14ac:dyDescent="0.15"/>
    <row r="320" ht="18.75" customHeight="1" x14ac:dyDescent="0.15"/>
    <row r="321" ht="18.75" customHeight="1" x14ac:dyDescent="0.15"/>
    <row r="322" ht="18.75" customHeight="1" x14ac:dyDescent="0.15"/>
    <row r="323" ht="18.75" customHeight="1" x14ac:dyDescent="0.15"/>
    <row r="324" ht="18.75" customHeight="1" x14ac:dyDescent="0.15"/>
    <row r="325" ht="18.75" customHeight="1" x14ac:dyDescent="0.15"/>
    <row r="326" ht="18.75" customHeight="1" x14ac:dyDescent="0.15"/>
    <row r="327" ht="18.75" customHeight="1" x14ac:dyDescent="0.15"/>
    <row r="328" ht="18.75" customHeight="1" x14ac:dyDescent="0.15"/>
    <row r="329" ht="18.75" customHeight="1" x14ac:dyDescent="0.15"/>
    <row r="330" ht="18.75" customHeight="1" x14ac:dyDescent="0.15"/>
    <row r="331" ht="18.75" customHeight="1" x14ac:dyDescent="0.15"/>
    <row r="332" ht="18.75" customHeight="1" x14ac:dyDescent="0.15"/>
    <row r="333" ht="18.75" customHeight="1" x14ac:dyDescent="0.15"/>
    <row r="334" ht="18.75" customHeight="1" x14ac:dyDescent="0.15"/>
    <row r="335" ht="18.75" customHeight="1" x14ac:dyDescent="0.15"/>
    <row r="336" ht="18.75" customHeight="1" x14ac:dyDescent="0.15"/>
    <row r="337" ht="18.75" customHeight="1" x14ac:dyDescent="0.15"/>
    <row r="338" ht="18.75" customHeight="1" x14ac:dyDescent="0.15"/>
    <row r="339" ht="18.75" customHeight="1" x14ac:dyDescent="0.15"/>
    <row r="340" ht="18.75" customHeight="1" x14ac:dyDescent="0.15"/>
    <row r="341" ht="18.75" customHeight="1" x14ac:dyDescent="0.15"/>
    <row r="342" ht="18.75" customHeight="1" x14ac:dyDescent="0.15"/>
    <row r="343" ht="18.75" customHeight="1" x14ac:dyDescent="0.15"/>
    <row r="344" ht="18.75" customHeight="1" x14ac:dyDescent="0.15"/>
    <row r="345" ht="18.75" customHeight="1" x14ac:dyDescent="0.15"/>
    <row r="346" ht="18.75" customHeight="1" x14ac:dyDescent="0.15"/>
    <row r="347" ht="18.75" customHeight="1" x14ac:dyDescent="0.15"/>
    <row r="348" ht="18.75" customHeight="1" x14ac:dyDescent="0.15"/>
    <row r="349" ht="18.75" customHeight="1" x14ac:dyDescent="0.15"/>
    <row r="350" ht="18.75" customHeight="1" x14ac:dyDescent="0.15"/>
    <row r="351" ht="18.75" customHeight="1" x14ac:dyDescent="0.15"/>
    <row r="352" ht="18.75" customHeight="1" x14ac:dyDescent="0.15"/>
    <row r="353" ht="18.75" customHeight="1" x14ac:dyDescent="0.15"/>
    <row r="354" ht="18.75" customHeight="1" x14ac:dyDescent="0.15"/>
    <row r="355" ht="18.75" customHeight="1" x14ac:dyDescent="0.15"/>
    <row r="356" ht="18.75" customHeight="1" x14ac:dyDescent="0.15"/>
    <row r="357" ht="18.75" customHeight="1" x14ac:dyDescent="0.15"/>
    <row r="358" ht="18.75" customHeight="1" x14ac:dyDescent="0.15"/>
    <row r="359" ht="18.75" customHeight="1" x14ac:dyDescent="0.15"/>
    <row r="360" ht="18.75" customHeight="1" x14ac:dyDescent="0.15"/>
    <row r="361" ht="18.75" customHeight="1" x14ac:dyDescent="0.15"/>
    <row r="362" ht="18.75" customHeight="1" x14ac:dyDescent="0.15"/>
    <row r="363" ht="18.75" customHeight="1" x14ac:dyDescent="0.15"/>
    <row r="364" ht="18.75" customHeight="1" x14ac:dyDescent="0.15"/>
    <row r="365" ht="18.75" customHeight="1" x14ac:dyDescent="0.15"/>
    <row r="366" ht="18.75" customHeight="1" x14ac:dyDescent="0.15"/>
    <row r="367" ht="18.75" customHeight="1" x14ac:dyDescent="0.15"/>
    <row r="368" ht="18.75" customHeight="1" x14ac:dyDescent="0.15"/>
    <row r="369" ht="18.75" customHeight="1" x14ac:dyDescent="0.15"/>
    <row r="370" ht="18.75" customHeight="1" x14ac:dyDescent="0.15"/>
    <row r="371" ht="18.75" customHeight="1" x14ac:dyDescent="0.15"/>
    <row r="372" ht="18.75" customHeight="1" x14ac:dyDescent="0.15"/>
    <row r="373" ht="18.75" customHeight="1" x14ac:dyDescent="0.15"/>
    <row r="374" ht="18.75" customHeight="1" x14ac:dyDescent="0.15"/>
    <row r="375" ht="18.75" customHeight="1" x14ac:dyDescent="0.15"/>
    <row r="376" ht="18.75" customHeight="1" x14ac:dyDescent="0.15"/>
    <row r="377" ht="18.75" customHeight="1" x14ac:dyDescent="0.15"/>
    <row r="378" ht="18.75" customHeight="1" x14ac:dyDescent="0.15"/>
    <row r="379" ht="18.75" customHeight="1" x14ac:dyDescent="0.15"/>
    <row r="380" ht="18.75" customHeight="1" x14ac:dyDescent="0.15"/>
    <row r="381" ht="18.75" customHeight="1" x14ac:dyDescent="0.15"/>
    <row r="382" ht="18.75" customHeight="1" x14ac:dyDescent="0.15"/>
    <row r="383" ht="18.75" customHeight="1" x14ac:dyDescent="0.15"/>
    <row r="384" ht="18.75" customHeight="1" x14ac:dyDescent="0.15"/>
    <row r="385" ht="18.75" customHeight="1" x14ac:dyDescent="0.15"/>
    <row r="386" ht="18.75" customHeight="1" x14ac:dyDescent="0.15"/>
    <row r="387" ht="18.75" customHeight="1" x14ac:dyDescent="0.15"/>
    <row r="388" ht="18.75" customHeight="1" x14ac:dyDescent="0.15"/>
    <row r="389" ht="18.75" customHeight="1" x14ac:dyDescent="0.15"/>
    <row r="390" ht="18.75" customHeight="1" x14ac:dyDescent="0.15"/>
    <row r="391" ht="18.75" customHeight="1" x14ac:dyDescent="0.15"/>
    <row r="392" ht="18.75" customHeight="1" x14ac:dyDescent="0.15"/>
    <row r="393" ht="18.75" customHeight="1" x14ac:dyDescent="0.15"/>
    <row r="394" ht="18.75" customHeight="1" x14ac:dyDescent="0.15"/>
    <row r="395" ht="18.75" customHeight="1" x14ac:dyDescent="0.15"/>
    <row r="396" ht="18.75" customHeight="1" x14ac:dyDescent="0.15"/>
    <row r="397" ht="18.75" customHeight="1" x14ac:dyDescent="0.15"/>
    <row r="398" ht="18.75" customHeight="1" x14ac:dyDescent="0.15"/>
    <row r="399" ht="18.75" customHeight="1" x14ac:dyDescent="0.15"/>
    <row r="400" ht="18.75" customHeight="1" x14ac:dyDescent="0.15"/>
    <row r="401" ht="18.75" customHeight="1" x14ac:dyDescent="0.15"/>
    <row r="402" ht="18.75" customHeight="1" x14ac:dyDescent="0.15"/>
    <row r="403" ht="18.75" customHeight="1" x14ac:dyDescent="0.15"/>
    <row r="404" ht="18.75" customHeight="1" x14ac:dyDescent="0.15"/>
    <row r="405" ht="18.75" customHeight="1" x14ac:dyDescent="0.15"/>
    <row r="406" ht="18.75" customHeight="1" x14ac:dyDescent="0.15"/>
    <row r="407" ht="18.75" customHeight="1" x14ac:dyDescent="0.15"/>
    <row r="408" ht="18.75" customHeight="1" x14ac:dyDescent="0.15"/>
    <row r="409" ht="18.75" customHeight="1" x14ac:dyDescent="0.15"/>
    <row r="410" ht="18.75" customHeight="1" x14ac:dyDescent="0.15"/>
    <row r="411" ht="18.75" customHeight="1" x14ac:dyDescent="0.15"/>
    <row r="412" ht="18.75" customHeight="1" x14ac:dyDescent="0.15"/>
    <row r="413" ht="18.75" customHeight="1" x14ac:dyDescent="0.15"/>
    <row r="414" ht="18.75" customHeight="1" x14ac:dyDescent="0.15"/>
    <row r="415" ht="18.75" customHeight="1" x14ac:dyDescent="0.15"/>
    <row r="416" ht="18.75" customHeight="1" x14ac:dyDescent="0.15"/>
    <row r="417" ht="18.75" customHeight="1" x14ac:dyDescent="0.15"/>
    <row r="418" ht="18.75" customHeight="1" x14ac:dyDescent="0.15"/>
    <row r="419" ht="18.75" customHeight="1" x14ac:dyDescent="0.15"/>
    <row r="420" ht="18.75" customHeight="1" x14ac:dyDescent="0.15"/>
    <row r="421" ht="18.75" customHeight="1" x14ac:dyDescent="0.15"/>
    <row r="422" ht="18.75" customHeight="1" x14ac:dyDescent="0.15"/>
    <row r="423" ht="18.75" customHeight="1" x14ac:dyDescent="0.15"/>
    <row r="424" ht="18.75" customHeight="1" x14ac:dyDescent="0.15"/>
    <row r="425" ht="18.75" customHeight="1" x14ac:dyDescent="0.15"/>
    <row r="426" ht="18.75" customHeight="1" x14ac:dyDescent="0.15"/>
    <row r="427" ht="18.75" customHeight="1" x14ac:dyDescent="0.15"/>
    <row r="428" ht="18.75" customHeight="1" x14ac:dyDescent="0.15"/>
    <row r="429" ht="18.75" customHeight="1" x14ac:dyDescent="0.15"/>
    <row r="430" ht="18.75" customHeight="1" x14ac:dyDescent="0.15"/>
    <row r="431" ht="18.75" customHeight="1" x14ac:dyDescent="0.15"/>
    <row r="432" ht="18.75" customHeight="1" x14ac:dyDescent="0.15"/>
    <row r="433" ht="18.75" customHeight="1" x14ac:dyDescent="0.15"/>
    <row r="434" ht="18.75" customHeight="1" x14ac:dyDescent="0.15"/>
    <row r="435" ht="18.75" customHeight="1" x14ac:dyDescent="0.15"/>
    <row r="436" ht="18.75" customHeight="1" x14ac:dyDescent="0.15"/>
    <row r="437" ht="18.75" customHeight="1" x14ac:dyDescent="0.15"/>
    <row r="438" ht="18.75" customHeight="1" x14ac:dyDescent="0.15"/>
    <row r="439" ht="18.75" customHeight="1" x14ac:dyDescent="0.15"/>
    <row r="440" ht="18.75" customHeight="1" x14ac:dyDescent="0.15"/>
    <row r="441" ht="18.75" customHeight="1" x14ac:dyDescent="0.15"/>
    <row r="442" ht="18.75" customHeight="1" x14ac:dyDescent="0.15"/>
    <row r="443" ht="18.75" customHeight="1" x14ac:dyDescent="0.15"/>
    <row r="444" ht="18.75" customHeight="1" x14ac:dyDescent="0.15"/>
    <row r="445" ht="18.75" customHeight="1" x14ac:dyDescent="0.15"/>
    <row r="446" ht="18.75" customHeight="1" x14ac:dyDescent="0.15"/>
    <row r="447" ht="18.75" customHeight="1" x14ac:dyDescent="0.15"/>
    <row r="448" ht="18.75" customHeight="1" x14ac:dyDescent="0.15"/>
    <row r="449" ht="18.75" customHeight="1" x14ac:dyDescent="0.15"/>
    <row r="450" ht="18.75" customHeight="1" x14ac:dyDescent="0.15"/>
    <row r="451" ht="18.75" customHeight="1" x14ac:dyDescent="0.15"/>
    <row r="452" ht="18.75" customHeight="1" x14ac:dyDescent="0.15"/>
    <row r="453" ht="18.75" customHeight="1" x14ac:dyDescent="0.15"/>
    <row r="454" ht="18.75" customHeight="1" x14ac:dyDescent="0.15"/>
    <row r="455" ht="18.75" customHeight="1" x14ac:dyDescent="0.15"/>
    <row r="456" ht="18.75" customHeight="1" x14ac:dyDescent="0.15"/>
    <row r="457" ht="18.75" customHeight="1" x14ac:dyDescent="0.15"/>
    <row r="458" ht="18.75" customHeight="1" x14ac:dyDescent="0.15"/>
    <row r="459" ht="18.75" customHeight="1" x14ac:dyDescent="0.15"/>
    <row r="460" ht="18.75" customHeight="1" x14ac:dyDescent="0.15"/>
    <row r="461" ht="18.75" customHeight="1" x14ac:dyDescent="0.15"/>
    <row r="462" ht="18.75" customHeight="1" x14ac:dyDescent="0.15"/>
    <row r="463" ht="18.75" customHeight="1" x14ac:dyDescent="0.15"/>
    <row r="464" ht="18.75" customHeight="1" x14ac:dyDescent="0.15"/>
    <row r="465" ht="18.75" customHeight="1" x14ac:dyDescent="0.15"/>
    <row r="466" ht="18.75" customHeight="1" x14ac:dyDescent="0.15"/>
    <row r="467" ht="18.75" customHeight="1" x14ac:dyDescent="0.15"/>
    <row r="468" ht="18.75" customHeight="1" x14ac:dyDescent="0.15"/>
    <row r="469" ht="18.75" customHeight="1" x14ac:dyDescent="0.15"/>
    <row r="470" ht="18.75" customHeight="1" x14ac:dyDescent="0.15"/>
    <row r="471" ht="18.75" customHeight="1" x14ac:dyDescent="0.15"/>
    <row r="472" ht="18.75" customHeight="1" x14ac:dyDescent="0.15"/>
    <row r="473" ht="18.75" customHeight="1" x14ac:dyDescent="0.15"/>
    <row r="474" ht="18.75" customHeight="1" x14ac:dyDescent="0.15"/>
    <row r="475" ht="18.75" customHeight="1" x14ac:dyDescent="0.15"/>
    <row r="476" ht="18.75" customHeight="1" x14ac:dyDescent="0.15"/>
    <row r="477" ht="18.75" customHeight="1" x14ac:dyDescent="0.15"/>
    <row r="478" ht="18.75" customHeight="1" x14ac:dyDescent="0.15"/>
    <row r="479" ht="18.75" customHeight="1" x14ac:dyDescent="0.15"/>
    <row r="480" ht="18.75" customHeight="1" x14ac:dyDescent="0.15"/>
    <row r="481" ht="18.75" customHeight="1" x14ac:dyDescent="0.15"/>
    <row r="482" ht="18.75" customHeight="1" x14ac:dyDescent="0.15"/>
    <row r="483" ht="18.75" customHeight="1" x14ac:dyDescent="0.15"/>
    <row r="484" ht="18.75" customHeight="1" x14ac:dyDescent="0.15"/>
    <row r="485" ht="18.75" customHeight="1" x14ac:dyDescent="0.15"/>
    <row r="486" ht="18.75" customHeight="1" x14ac:dyDescent="0.15"/>
    <row r="487" ht="18.75" customHeight="1" x14ac:dyDescent="0.15"/>
    <row r="488" ht="18.75" customHeight="1" x14ac:dyDescent="0.15"/>
    <row r="489" ht="18.75" customHeight="1" x14ac:dyDescent="0.15"/>
    <row r="490" ht="18.75" customHeight="1" x14ac:dyDescent="0.15"/>
    <row r="491" ht="18.75" customHeight="1" x14ac:dyDescent="0.15"/>
    <row r="492" ht="18.75" customHeight="1" x14ac:dyDescent="0.15"/>
    <row r="493" ht="18.75" customHeight="1" x14ac:dyDescent="0.15"/>
    <row r="494" ht="18.75" customHeight="1" x14ac:dyDescent="0.15"/>
    <row r="495" ht="18.75" customHeight="1" x14ac:dyDescent="0.15"/>
    <row r="496" ht="18.75" customHeight="1" x14ac:dyDescent="0.15"/>
    <row r="497" ht="18.75" customHeight="1" x14ac:dyDescent="0.15"/>
    <row r="498" ht="18.75" customHeight="1" x14ac:dyDescent="0.15"/>
    <row r="499" ht="18.75" customHeight="1" x14ac:dyDescent="0.15"/>
    <row r="500" ht="18.75" customHeight="1" x14ac:dyDescent="0.15"/>
    <row r="501" ht="18.75" customHeight="1" x14ac:dyDescent="0.15"/>
    <row r="502" ht="18.75" customHeight="1" x14ac:dyDescent="0.15"/>
    <row r="503" ht="18.75" customHeight="1" x14ac:dyDescent="0.15"/>
    <row r="504" ht="18.75" customHeight="1" x14ac:dyDescent="0.15"/>
    <row r="505" ht="18.75" customHeight="1" x14ac:dyDescent="0.15"/>
    <row r="506" ht="18.75" customHeight="1" x14ac:dyDescent="0.15"/>
    <row r="507" ht="18.75" customHeight="1" x14ac:dyDescent="0.15"/>
    <row r="508" ht="18.75" customHeight="1" x14ac:dyDescent="0.15"/>
    <row r="509" ht="18.75" customHeight="1" x14ac:dyDescent="0.15"/>
    <row r="510" ht="18.75" customHeight="1" x14ac:dyDescent="0.15"/>
    <row r="511" ht="18.75" customHeight="1" x14ac:dyDescent="0.15"/>
    <row r="512" ht="18.75" customHeight="1" x14ac:dyDescent="0.15"/>
    <row r="513" ht="18.75" customHeight="1" x14ac:dyDescent="0.15"/>
    <row r="514" ht="18.75" customHeight="1" x14ac:dyDescent="0.15"/>
    <row r="515" ht="18.75" customHeight="1" x14ac:dyDescent="0.15"/>
    <row r="516" ht="18.75" customHeight="1" x14ac:dyDescent="0.15"/>
    <row r="517" ht="18.75" customHeight="1" x14ac:dyDescent="0.15"/>
    <row r="518" ht="18.75" customHeight="1" x14ac:dyDescent="0.15"/>
    <row r="519" ht="18.75" customHeight="1" x14ac:dyDescent="0.15"/>
    <row r="520" ht="18.75" customHeight="1" x14ac:dyDescent="0.15"/>
    <row r="521" ht="18.75" customHeight="1" x14ac:dyDescent="0.15"/>
    <row r="522" ht="18.75" customHeight="1" x14ac:dyDescent="0.15"/>
    <row r="523" ht="18.75" customHeight="1" x14ac:dyDescent="0.15"/>
    <row r="524" ht="18.75" customHeight="1" x14ac:dyDescent="0.15"/>
    <row r="525" ht="18.75" customHeight="1" x14ac:dyDescent="0.15"/>
    <row r="526" ht="18.75" customHeight="1" x14ac:dyDescent="0.15"/>
    <row r="527" ht="18.75" customHeight="1" x14ac:dyDescent="0.15"/>
    <row r="528" ht="18.75" customHeight="1" x14ac:dyDescent="0.15"/>
    <row r="529" ht="18.75" customHeight="1" x14ac:dyDescent="0.15"/>
    <row r="530" ht="18.75" customHeight="1" x14ac:dyDescent="0.15"/>
    <row r="531" ht="18.75" customHeight="1" x14ac:dyDescent="0.15"/>
    <row r="532" ht="18.75" customHeight="1" x14ac:dyDescent="0.15"/>
    <row r="533" ht="18.75" customHeight="1" x14ac:dyDescent="0.15"/>
    <row r="534" ht="18.75" customHeight="1" x14ac:dyDescent="0.15"/>
    <row r="535" ht="18.75" customHeight="1" x14ac:dyDescent="0.15"/>
    <row r="536" ht="18.75" customHeight="1" x14ac:dyDescent="0.15"/>
    <row r="537" ht="18.75" customHeight="1" x14ac:dyDescent="0.15"/>
    <row r="538" ht="18.75" customHeight="1" x14ac:dyDescent="0.15"/>
    <row r="539" ht="18.75" customHeight="1" x14ac:dyDescent="0.15"/>
    <row r="540" ht="18.75" customHeight="1" x14ac:dyDescent="0.15"/>
    <row r="541" ht="18.75" customHeight="1" x14ac:dyDescent="0.15"/>
    <row r="542" ht="18.75" customHeight="1" x14ac:dyDescent="0.15"/>
    <row r="543" ht="18.75" customHeight="1" x14ac:dyDescent="0.15"/>
    <row r="544" ht="18.75" customHeight="1" x14ac:dyDescent="0.15"/>
    <row r="545" ht="18.75" customHeight="1" x14ac:dyDescent="0.15"/>
    <row r="546" ht="18.75" customHeight="1" x14ac:dyDescent="0.15"/>
    <row r="547" ht="18.75" customHeight="1" x14ac:dyDescent="0.15"/>
    <row r="548" ht="18.75" customHeight="1" x14ac:dyDescent="0.15"/>
    <row r="549" ht="18.75" customHeight="1" x14ac:dyDescent="0.15"/>
    <row r="550" ht="18.75" customHeight="1" x14ac:dyDescent="0.15"/>
    <row r="551" ht="18.75" customHeight="1" x14ac:dyDescent="0.15"/>
    <row r="552" ht="18.75" customHeight="1" x14ac:dyDescent="0.15"/>
    <row r="553" ht="18.75" customHeight="1" x14ac:dyDescent="0.15"/>
    <row r="554" ht="18.75" customHeight="1" x14ac:dyDescent="0.15"/>
    <row r="555" ht="18.75" customHeight="1" x14ac:dyDescent="0.15"/>
    <row r="556" ht="18.75" customHeight="1" x14ac:dyDescent="0.15"/>
    <row r="557" ht="18.75" customHeight="1" x14ac:dyDescent="0.15"/>
    <row r="558" ht="18.75" customHeight="1" x14ac:dyDescent="0.15"/>
    <row r="559" ht="18.75" customHeight="1" x14ac:dyDescent="0.15"/>
    <row r="560" ht="18.75" customHeight="1" x14ac:dyDescent="0.15"/>
    <row r="561" ht="18.75" customHeight="1" x14ac:dyDescent="0.15"/>
    <row r="562" ht="18.75" customHeight="1" x14ac:dyDescent="0.15"/>
    <row r="563" ht="18.75" customHeight="1" x14ac:dyDescent="0.15"/>
    <row r="564" ht="18.75" customHeight="1" x14ac:dyDescent="0.15"/>
    <row r="565" ht="18.75" customHeight="1" x14ac:dyDescent="0.15"/>
    <row r="566" ht="18.75" customHeight="1" x14ac:dyDescent="0.15"/>
    <row r="567" ht="18.75" customHeight="1" x14ac:dyDescent="0.15"/>
    <row r="568" ht="18.75" customHeight="1" x14ac:dyDescent="0.15"/>
    <row r="569" ht="18.75" customHeight="1" x14ac:dyDescent="0.15"/>
    <row r="570" ht="18.75" customHeight="1" x14ac:dyDescent="0.15"/>
    <row r="571" ht="18.75" customHeight="1" x14ac:dyDescent="0.15"/>
    <row r="572" ht="18.75" customHeight="1" x14ac:dyDescent="0.15"/>
    <row r="573" ht="18.75" customHeight="1" x14ac:dyDescent="0.15"/>
    <row r="574" ht="18.75" customHeight="1" x14ac:dyDescent="0.15"/>
    <row r="575" ht="18.75" customHeight="1" x14ac:dyDescent="0.15"/>
    <row r="576" ht="18.75" customHeight="1" x14ac:dyDescent="0.15"/>
    <row r="577" ht="18.75" customHeight="1" x14ac:dyDescent="0.15"/>
    <row r="578" ht="18.75" customHeight="1" x14ac:dyDescent="0.15"/>
    <row r="579" ht="18.75" customHeight="1" x14ac:dyDescent="0.15"/>
    <row r="580" ht="18.75" customHeight="1" x14ac:dyDescent="0.15"/>
    <row r="581" ht="18.75" customHeight="1" x14ac:dyDescent="0.15"/>
    <row r="582" ht="18.75" customHeight="1" x14ac:dyDescent="0.15"/>
    <row r="583" ht="18.75" customHeight="1" x14ac:dyDescent="0.15"/>
    <row r="584" ht="18.75" customHeight="1" x14ac:dyDescent="0.15"/>
    <row r="585" ht="18.75" customHeight="1" x14ac:dyDescent="0.15"/>
    <row r="586" ht="18.75" customHeight="1" x14ac:dyDescent="0.15"/>
    <row r="587" ht="18.75" customHeight="1" x14ac:dyDescent="0.15"/>
    <row r="588" ht="18.75" customHeight="1" x14ac:dyDescent="0.15"/>
    <row r="589" ht="18.75" customHeight="1" x14ac:dyDescent="0.15"/>
    <row r="590" ht="18.75" customHeight="1" x14ac:dyDescent="0.15"/>
    <row r="591" ht="18.75" customHeight="1" x14ac:dyDescent="0.15"/>
    <row r="592" ht="18.75" customHeight="1" x14ac:dyDescent="0.15"/>
    <row r="593" ht="18.75" customHeight="1" x14ac:dyDescent="0.15"/>
    <row r="594" ht="18.75" customHeight="1" x14ac:dyDescent="0.15"/>
    <row r="595" ht="18.75" customHeight="1" x14ac:dyDescent="0.15"/>
    <row r="596" ht="18.75" customHeight="1" x14ac:dyDescent="0.15"/>
    <row r="597" ht="18.75" customHeight="1" x14ac:dyDescent="0.15"/>
    <row r="598" ht="18.75" customHeight="1" x14ac:dyDescent="0.15"/>
    <row r="599" ht="18.75" customHeight="1" x14ac:dyDescent="0.15"/>
    <row r="600" ht="18.75" customHeight="1" x14ac:dyDescent="0.15"/>
    <row r="601" ht="18.75" customHeight="1" x14ac:dyDescent="0.15"/>
    <row r="602" ht="18.75" customHeight="1" x14ac:dyDescent="0.15"/>
    <row r="603" ht="18.75" customHeight="1" x14ac:dyDescent="0.15"/>
    <row r="604" ht="18.75" customHeight="1" x14ac:dyDescent="0.15"/>
    <row r="605" ht="18.75" customHeight="1" x14ac:dyDescent="0.15"/>
    <row r="606" ht="18.75" customHeight="1" x14ac:dyDescent="0.15"/>
    <row r="607" ht="18.75" customHeight="1" x14ac:dyDescent="0.15"/>
    <row r="608" ht="18.75" customHeight="1" x14ac:dyDescent="0.15"/>
    <row r="609" ht="18.75" customHeight="1" x14ac:dyDescent="0.15"/>
    <row r="610" ht="18.75" customHeight="1" x14ac:dyDescent="0.15"/>
    <row r="611" ht="18.75" customHeight="1" x14ac:dyDescent="0.15"/>
    <row r="612" ht="18.75" customHeight="1" x14ac:dyDescent="0.15"/>
    <row r="613" ht="18.75" customHeight="1" x14ac:dyDescent="0.15"/>
    <row r="614" ht="18.75" customHeight="1" x14ac:dyDescent="0.15"/>
    <row r="615" ht="18.75" customHeight="1" x14ac:dyDescent="0.15"/>
    <row r="616" ht="18.75" customHeight="1" x14ac:dyDescent="0.15"/>
    <row r="617" ht="18.75" customHeight="1" x14ac:dyDescent="0.15"/>
    <row r="618" ht="18.75" customHeight="1" x14ac:dyDescent="0.15"/>
    <row r="619" ht="18.75" customHeight="1" x14ac:dyDescent="0.15"/>
    <row r="620" ht="18.75" customHeight="1" x14ac:dyDescent="0.15"/>
    <row r="621" ht="18.75" customHeight="1" x14ac:dyDescent="0.15"/>
    <row r="622" ht="18.75" customHeight="1" x14ac:dyDescent="0.15"/>
    <row r="623" ht="18.75" customHeight="1" x14ac:dyDescent="0.15"/>
    <row r="624" ht="18.75" customHeight="1" x14ac:dyDescent="0.15"/>
    <row r="625" ht="18.75" customHeight="1" x14ac:dyDescent="0.15"/>
    <row r="626" ht="18.75" customHeight="1" x14ac:dyDescent="0.15"/>
    <row r="627" ht="18.75" customHeight="1" x14ac:dyDescent="0.15"/>
    <row r="628" ht="18.75" customHeight="1" x14ac:dyDescent="0.15"/>
    <row r="629" ht="18.75" customHeight="1" x14ac:dyDescent="0.15"/>
    <row r="630" ht="18.75" customHeight="1" x14ac:dyDescent="0.15"/>
    <row r="631" ht="18.75" customHeight="1" x14ac:dyDescent="0.15"/>
    <row r="632" ht="18.75" customHeight="1" x14ac:dyDescent="0.15"/>
    <row r="633" ht="18.75" customHeight="1" x14ac:dyDescent="0.15"/>
    <row r="634" ht="18.75" customHeight="1" x14ac:dyDescent="0.15"/>
    <row r="635" ht="18.75" customHeight="1" x14ac:dyDescent="0.15"/>
    <row r="636" ht="18.75" customHeight="1" x14ac:dyDescent="0.15"/>
    <row r="637" ht="18.75" customHeight="1" x14ac:dyDescent="0.15"/>
    <row r="638" ht="18.75" customHeight="1" x14ac:dyDescent="0.15"/>
    <row r="639" ht="18.75" customHeight="1" x14ac:dyDescent="0.15"/>
    <row r="640" ht="18.75" customHeight="1" x14ac:dyDescent="0.15"/>
    <row r="641" ht="18.75" customHeight="1" x14ac:dyDescent="0.15"/>
    <row r="642" ht="18.75" customHeight="1" x14ac:dyDescent="0.15"/>
    <row r="643" ht="18.75" customHeight="1" x14ac:dyDescent="0.15"/>
    <row r="644" ht="18.75" customHeight="1" x14ac:dyDescent="0.15"/>
    <row r="645" ht="18.75" customHeight="1" x14ac:dyDescent="0.15"/>
    <row r="646" ht="18.75" customHeight="1" x14ac:dyDescent="0.15"/>
    <row r="647" ht="18.75" customHeight="1" x14ac:dyDescent="0.15"/>
    <row r="648" ht="18.75" customHeight="1" x14ac:dyDescent="0.15"/>
    <row r="649" ht="18.75" customHeight="1" x14ac:dyDescent="0.15"/>
    <row r="650" ht="18.75" customHeight="1" x14ac:dyDescent="0.15"/>
    <row r="651" ht="18.75" customHeight="1" x14ac:dyDescent="0.15"/>
    <row r="652" ht="18.75" customHeight="1" x14ac:dyDescent="0.15"/>
    <row r="653" ht="18.75" customHeight="1" x14ac:dyDescent="0.15"/>
    <row r="654" ht="18.75" customHeight="1" x14ac:dyDescent="0.15"/>
    <row r="655" ht="18.75" customHeight="1" x14ac:dyDescent="0.15"/>
    <row r="656" ht="18.75" customHeight="1" x14ac:dyDescent="0.15"/>
    <row r="657" ht="18.75" customHeight="1" x14ac:dyDescent="0.15"/>
    <row r="658" ht="18.75" customHeight="1" x14ac:dyDescent="0.15"/>
    <row r="659" ht="18.75" customHeight="1" x14ac:dyDescent="0.15"/>
    <row r="660" ht="18.75" customHeight="1" x14ac:dyDescent="0.15"/>
    <row r="661" ht="18.75" customHeight="1" x14ac:dyDescent="0.15"/>
    <row r="662" ht="18.75" customHeight="1" x14ac:dyDescent="0.15"/>
    <row r="663" ht="18.75" customHeight="1" x14ac:dyDescent="0.15"/>
    <row r="664" ht="18.75" customHeight="1" x14ac:dyDescent="0.15"/>
    <row r="665" ht="18.75" customHeight="1" x14ac:dyDescent="0.15"/>
    <row r="666" ht="18.75" customHeight="1" x14ac:dyDescent="0.15"/>
    <row r="667" ht="18.75" customHeight="1" x14ac:dyDescent="0.15"/>
    <row r="668" ht="18.75" customHeight="1" x14ac:dyDescent="0.15"/>
    <row r="669" ht="18.75" customHeight="1" x14ac:dyDescent="0.15"/>
    <row r="670" ht="18.75" customHeight="1" x14ac:dyDescent="0.15"/>
    <row r="671" ht="18.75" customHeight="1" x14ac:dyDescent="0.15"/>
    <row r="672" ht="18.75" customHeight="1" x14ac:dyDescent="0.15"/>
    <row r="673" ht="18.75" customHeight="1" x14ac:dyDescent="0.15"/>
    <row r="674" ht="18.75" customHeight="1" x14ac:dyDescent="0.15"/>
    <row r="675" ht="18.75" customHeight="1" x14ac:dyDescent="0.15"/>
    <row r="676" ht="18.75" customHeight="1" x14ac:dyDescent="0.15"/>
    <row r="677" ht="18.75" customHeight="1" x14ac:dyDescent="0.15"/>
    <row r="678" ht="18.75" customHeight="1" x14ac:dyDescent="0.15"/>
    <row r="679" ht="18.75" customHeight="1" x14ac:dyDescent="0.15"/>
    <row r="680" ht="18.75" customHeight="1" x14ac:dyDescent="0.15"/>
    <row r="681" ht="18.75" customHeight="1" x14ac:dyDescent="0.15"/>
    <row r="682" ht="18.75" customHeight="1" x14ac:dyDescent="0.15"/>
    <row r="683" ht="18.75" customHeight="1" x14ac:dyDescent="0.15"/>
    <row r="684" ht="18.75" customHeight="1" x14ac:dyDescent="0.15"/>
    <row r="685" ht="18.75" customHeight="1" x14ac:dyDescent="0.15"/>
    <row r="686" ht="18.75" customHeight="1" x14ac:dyDescent="0.15"/>
    <row r="687" ht="18.75" customHeight="1" x14ac:dyDescent="0.15"/>
    <row r="688" ht="18.75" customHeight="1" x14ac:dyDescent="0.15"/>
    <row r="689" ht="18.75" customHeight="1" x14ac:dyDescent="0.15"/>
    <row r="690" ht="18.75" customHeight="1" x14ac:dyDescent="0.15"/>
    <row r="691" ht="18.75" customHeight="1" x14ac:dyDescent="0.15"/>
    <row r="692" ht="18.75" customHeight="1" x14ac:dyDescent="0.15"/>
    <row r="693" ht="18.75" customHeight="1" x14ac:dyDescent="0.15"/>
    <row r="694" ht="18.75" customHeight="1" x14ac:dyDescent="0.15"/>
    <row r="695" ht="18.75" customHeight="1" x14ac:dyDescent="0.15"/>
    <row r="696" ht="18.75" customHeight="1" x14ac:dyDescent="0.15"/>
    <row r="697" ht="18.75" customHeight="1" x14ac:dyDescent="0.15"/>
    <row r="698" ht="18.75" customHeight="1" x14ac:dyDescent="0.15"/>
    <row r="699" ht="18.75" customHeight="1" x14ac:dyDescent="0.15"/>
    <row r="700" ht="18.75" customHeight="1" x14ac:dyDescent="0.15"/>
    <row r="701" ht="18.75" customHeight="1" x14ac:dyDescent="0.15"/>
    <row r="702" ht="18.75" customHeight="1" x14ac:dyDescent="0.15"/>
    <row r="703" ht="18.75" customHeight="1" x14ac:dyDescent="0.15"/>
    <row r="704" ht="18.75" customHeight="1" x14ac:dyDescent="0.15"/>
    <row r="705" ht="18.75" customHeight="1" x14ac:dyDescent="0.15"/>
    <row r="706" ht="18.75" customHeight="1" x14ac:dyDescent="0.15"/>
    <row r="707" ht="18.75" customHeight="1" x14ac:dyDescent="0.15"/>
    <row r="708" ht="18.75" customHeight="1" x14ac:dyDescent="0.15"/>
    <row r="709" ht="18.75" customHeight="1" x14ac:dyDescent="0.15"/>
    <row r="710" ht="18.75" customHeight="1" x14ac:dyDescent="0.15"/>
    <row r="711" ht="18.75" customHeight="1" x14ac:dyDescent="0.15"/>
    <row r="712" ht="18.75" customHeight="1" x14ac:dyDescent="0.15"/>
    <row r="713" ht="18.75" customHeight="1" x14ac:dyDescent="0.15"/>
    <row r="714" ht="18.75" customHeight="1" x14ac:dyDescent="0.15"/>
    <row r="715" ht="18.75" customHeight="1" x14ac:dyDescent="0.15"/>
    <row r="716" ht="18.75" customHeight="1" x14ac:dyDescent="0.15"/>
    <row r="717" ht="18.75" customHeight="1" x14ac:dyDescent="0.15"/>
    <row r="718" ht="18.75" customHeight="1" x14ac:dyDescent="0.15"/>
    <row r="719" ht="18.75" customHeight="1" x14ac:dyDescent="0.15"/>
    <row r="720" ht="18.75" customHeight="1" x14ac:dyDescent="0.15"/>
    <row r="721" ht="18.75" customHeight="1" x14ac:dyDescent="0.15"/>
    <row r="722" ht="18.75" customHeight="1" x14ac:dyDescent="0.15"/>
    <row r="723" ht="18.75" customHeight="1" x14ac:dyDescent="0.15"/>
    <row r="724" ht="18.75" customHeight="1" x14ac:dyDescent="0.15"/>
    <row r="725" ht="18.75" customHeight="1" x14ac:dyDescent="0.15"/>
    <row r="726" ht="18.75" customHeight="1" x14ac:dyDescent="0.15"/>
    <row r="727" ht="18.75" customHeight="1" x14ac:dyDescent="0.15"/>
    <row r="728" ht="18.75" customHeight="1" x14ac:dyDescent="0.15"/>
    <row r="729" ht="18.75" customHeight="1" x14ac:dyDescent="0.15"/>
    <row r="730" ht="18.75" customHeight="1" x14ac:dyDescent="0.15"/>
    <row r="731" ht="18.75" customHeight="1" x14ac:dyDescent="0.15"/>
    <row r="732" ht="18.75" customHeight="1" x14ac:dyDescent="0.15"/>
    <row r="733" ht="18.75" customHeight="1" x14ac:dyDescent="0.15"/>
    <row r="734" ht="18.75" customHeight="1" x14ac:dyDescent="0.15"/>
    <row r="735" ht="18.75" customHeight="1" x14ac:dyDescent="0.15"/>
    <row r="736" ht="18.75" customHeight="1" x14ac:dyDescent="0.15"/>
    <row r="737" ht="18.75" customHeight="1" x14ac:dyDescent="0.15"/>
    <row r="738" ht="18.75" customHeight="1" x14ac:dyDescent="0.15"/>
    <row r="739" ht="18.75" customHeight="1" x14ac:dyDescent="0.15"/>
    <row r="740" ht="18.75" customHeight="1" x14ac:dyDescent="0.15"/>
    <row r="741" ht="18.75" customHeight="1" x14ac:dyDescent="0.15"/>
    <row r="742" ht="18.75" customHeight="1" x14ac:dyDescent="0.15"/>
    <row r="743" ht="18.75" customHeight="1" x14ac:dyDescent="0.15"/>
    <row r="744" ht="18.75" customHeight="1" x14ac:dyDescent="0.15"/>
    <row r="745" ht="18.75" customHeight="1" x14ac:dyDescent="0.15"/>
    <row r="746" ht="18.75" customHeight="1" x14ac:dyDescent="0.15"/>
    <row r="747" ht="18.75" customHeight="1" x14ac:dyDescent="0.15"/>
    <row r="748" ht="18.75" customHeight="1" x14ac:dyDescent="0.15"/>
    <row r="749" ht="18.75" customHeight="1" x14ac:dyDescent="0.15"/>
    <row r="750" ht="18.75" customHeight="1" x14ac:dyDescent="0.15"/>
    <row r="751" ht="18.75" customHeight="1" x14ac:dyDescent="0.15"/>
    <row r="752" ht="18.75" customHeight="1" x14ac:dyDescent="0.15"/>
    <row r="753" ht="18.75" customHeight="1" x14ac:dyDescent="0.15"/>
    <row r="754" ht="18.75" customHeight="1" x14ac:dyDescent="0.15"/>
    <row r="755" ht="18.75" customHeight="1" x14ac:dyDescent="0.15"/>
    <row r="756" ht="18.75" customHeight="1" x14ac:dyDescent="0.15"/>
    <row r="757" ht="18.75" customHeight="1" x14ac:dyDescent="0.15"/>
    <row r="758" ht="18.75" customHeight="1" x14ac:dyDescent="0.15"/>
    <row r="759" ht="18.75" customHeight="1" x14ac:dyDescent="0.15"/>
    <row r="760" ht="18.75" customHeight="1" x14ac:dyDescent="0.15"/>
    <row r="761" ht="18.75" customHeight="1" x14ac:dyDescent="0.15"/>
    <row r="762" ht="18.75" customHeight="1" x14ac:dyDescent="0.15"/>
    <row r="763" ht="18.75" customHeight="1" x14ac:dyDescent="0.15"/>
    <row r="764" ht="18.75" customHeight="1" x14ac:dyDescent="0.15"/>
    <row r="765" ht="18.75" customHeight="1" x14ac:dyDescent="0.15"/>
    <row r="766" ht="18.75" customHeight="1" x14ac:dyDescent="0.15"/>
    <row r="767" ht="18.75" customHeight="1" x14ac:dyDescent="0.15"/>
    <row r="768" ht="18.75" customHeight="1" x14ac:dyDescent="0.15"/>
    <row r="769" ht="18.75" customHeight="1" x14ac:dyDescent="0.15"/>
    <row r="770" ht="18.75" customHeight="1" x14ac:dyDescent="0.15"/>
    <row r="771" ht="18.75" customHeight="1" x14ac:dyDescent="0.15"/>
    <row r="772" ht="18.75" customHeight="1" x14ac:dyDescent="0.15"/>
    <row r="773" ht="18.75" customHeight="1" x14ac:dyDescent="0.15"/>
    <row r="774" ht="18.75" customHeight="1" x14ac:dyDescent="0.15"/>
    <row r="775" ht="18.75" customHeight="1" x14ac:dyDescent="0.15"/>
    <row r="776" ht="18.75" customHeight="1" x14ac:dyDescent="0.15"/>
    <row r="777" ht="18.75" customHeight="1" x14ac:dyDescent="0.15"/>
    <row r="778" ht="18.75" customHeight="1" x14ac:dyDescent="0.15"/>
    <row r="779" ht="18.75" customHeight="1" x14ac:dyDescent="0.15"/>
    <row r="780" ht="18.75" customHeight="1" x14ac:dyDescent="0.15"/>
    <row r="781" ht="18.75" customHeight="1" x14ac:dyDescent="0.15"/>
    <row r="782" ht="18.75" customHeight="1" x14ac:dyDescent="0.15"/>
    <row r="783" ht="18.75" customHeight="1" x14ac:dyDescent="0.15"/>
    <row r="784" ht="18.75" customHeight="1" x14ac:dyDescent="0.15"/>
    <row r="785" ht="18.75" customHeight="1" x14ac:dyDescent="0.15"/>
    <row r="786" ht="18.75" customHeight="1" x14ac:dyDescent="0.15"/>
    <row r="787" ht="18.75" customHeight="1" x14ac:dyDescent="0.15"/>
    <row r="788" ht="18.75" customHeight="1" x14ac:dyDescent="0.15"/>
    <row r="789" ht="18.75" customHeight="1" x14ac:dyDescent="0.15"/>
    <row r="790" ht="18.75" customHeight="1" x14ac:dyDescent="0.15"/>
    <row r="791" ht="18.75" customHeight="1" x14ac:dyDescent="0.15"/>
    <row r="792" ht="18.75" customHeight="1" x14ac:dyDescent="0.15"/>
    <row r="793" ht="18.75" customHeight="1" x14ac:dyDescent="0.15"/>
    <row r="794" ht="18.75" customHeight="1" x14ac:dyDescent="0.15"/>
    <row r="795" ht="18.75" customHeight="1" x14ac:dyDescent="0.15"/>
    <row r="796" ht="18.75" customHeight="1" x14ac:dyDescent="0.15"/>
    <row r="797" ht="18.75" customHeight="1" x14ac:dyDescent="0.15"/>
    <row r="798" ht="18.75" customHeight="1" x14ac:dyDescent="0.15"/>
    <row r="799" ht="18.75" customHeight="1" x14ac:dyDescent="0.15"/>
    <row r="800" ht="18.75" customHeight="1" x14ac:dyDescent="0.15"/>
    <row r="801" ht="18.75" customHeight="1" x14ac:dyDescent="0.15"/>
    <row r="802" ht="18.75" customHeight="1" x14ac:dyDescent="0.15"/>
    <row r="803" ht="18.75" customHeight="1" x14ac:dyDescent="0.15"/>
    <row r="804" ht="18.75" customHeight="1" x14ac:dyDescent="0.15"/>
    <row r="805" ht="18.75" customHeight="1" x14ac:dyDescent="0.15"/>
    <row r="806" ht="18.75" customHeight="1" x14ac:dyDescent="0.15"/>
    <row r="807" ht="18.75" customHeight="1" x14ac:dyDescent="0.15"/>
    <row r="808" ht="18.75" customHeight="1" x14ac:dyDescent="0.15"/>
    <row r="809" ht="18.75" customHeight="1" x14ac:dyDescent="0.15"/>
    <row r="810" ht="18.75" customHeight="1" x14ac:dyDescent="0.15"/>
    <row r="811" ht="18.75" customHeight="1" x14ac:dyDescent="0.15"/>
    <row r="812" ht="18.75" customHeight="1" x14ac:dyDescent="0.15"/>
    <row r="813" ht="18.75" customHeight="1" x14ac:dyDescent="0.15"/>
    <row r="814" ht="18.75" customHeight="1" x14ac:dyDescent="0.15"/>
    <row r="815" ht="18.75" customHeight="1" x14ac:dyDescent="0.15"/>
    <row r="816" ht="18.75" customHeight="1" x14ac:dyDescent="0.15"/>
    <row r="817" ht="18.75" customHeight="1" x14ac:dyDescent="0.15"/>
    <row r="818" ht="18.75" customHeight="1" x14ac:dyDescent="0.15"/>
    <row r="819" ht="18.75" customHeight="1" x14ac:dyDescent="0.15"/>
    <row r="820" ht="18.75" customHeight="1" x14ac:dyDescent="0.15"/>
    <row r="821" ht="18.75" customHeight="1" x14ac:dyDescent="0.15"/>
    <row r="822" ht="18.75" customHeight="1" x14ac:dyDescent="0.15"/>
    <row r="823" ht="18.75" customHeight="1" x14ac:dyDescent="0.15"/>
    <row r="824" ht="18.75" customHeight="1" x14ac:dyDescent="0.15"/>
    <row r="825" ht="18.75" customHeight="1" x14ac:dyDescent="0.15"/>
    <row r="826" ht="18.75" customHeight="1" x14ac:dyDescent="0.15"/>
    <row r="827" ht="18.75" customHeight="1" x14ac:dyDescent="0.15"/>
    <row r="828" ht="18.75" customHeight="1" x14ac:dyDescent="0.15"/>
    <row r="829" ht="18.75" customHeight="1" x14ac:dyDescent="0.15"/>
    <row r="830" ht="18.75" customHeight="1" x14ac:dyDescent="0.15"/>
    <row r="831" ht="18.75" customHeight="1" x14ac:dyDescent="0.15"/>
    <row r="832" ht="18.75" customHeight="1" x14ac:dyDescent="0.15"/>
    <row r="833" ht="18.75" customHeight="1" x14ac:dyDescent="0.15"/>
    <row r="834" ht="18.75" customHeight="1" x14ac:dyDescent="0.15"/>
    <row r="835" ht="18.75" customHeight="1" x14ac:dyDescent="0.15"/>
    <row r="836" ht="18.75" customHeight="1" x14ac:dyDescent="0.15"/>
  </sheetData>
  <mergeCells count="14">
    <mergeCell ref="A9:G10"/>
    <mergeCell ref="A1:C1"/>
    <mergeCell ref="D1:E1"/>
    <mergeCell ref="A5:B5"/>
    <mergeCell ref="C5:D5"/>
    <mergeCell ref="F5:G5"/>
    <mergeCell ref="A6:B6"/>
    <mergeCell ref="C6:D6"/>
    <mergeCell ref="E6:G6"/>
    <mergeCell ref="A3:B3"/>
    <mergeCell ref="C3:G3"/>
    <mergeCell ref="A4:B4"/>
    <mergeCell ref="C4:D4"/>
    <mergeCell ref="E4:G4"/>
  </mergeCells>
  <phoneticPr fontId="1"/>
  <dataValidations count="2">
    <dataValidation type="list" allowBlank="1" showErrorMessage="1" sqref="C14:C38">
      <formula1>"選手,大会役員,応援,その他"</formula1>
    </dataValidation>
    <dataValidation allowBlank="1" showInputMessage="1" showErrorMessage="1" prompt="緊急時の連絡用として使用します。_x000a_携帯電話もしくは、職場連絡先を入力してください。" sqref="C6"/>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1"/>
  <sheetViews>
    <sheetView showGridLines="0" workbookViewId="0">
      <selection sqref="A1:N1"/>
    </sheetView>
  </sheetViews>
  <sheetFormatPr defaultRowHeight="22.5" customHeight="1" x14ac:dyDescent="0.15"/>
  <cols>
    <col min="1" max="1" width="9.125" style="5" customWidth="1"/>
    <col min="2" max="2" width="7.875" style="5" customWidth="1"/>
    <col min="3" max="4" width="20.375" style="5" customWidth="1"/>
    <col min="5" max="7" width="7.875" style="5" customWidth="1"/>
    <col min="8" max="240" width="9" style="5"/>
    <col min="241" max="241" width="2.75" style="5" customWidth="1"/>
    <col min="242" max="242" width="6.5" style="5" customWidth="1"/>
    <col min="243" max="247" width="7.875" style="5" customWidth="1"/>
    <col min="248" max="248" width="5.75" style="5" customWidth="1"/>
    <col min="249" max="253" width="7.875" style="5" customWidth="1"/>
    <col min="254" max="254" width="16.75" style="5" customWidth="1"/>
    <col min="255" max="256" width="7.625" style="5" customWidth="1"/>
    <col min="257" max="257" width="16" style="5" customWidth="1"/>
    <col min="258" max="258" width="2.125" style="5" customWidth="1"/>
    <col min="259" max="496" width="9" style="5"/>
    <col min="497" max="497" width="2.75" style="5" customWidth="1"/>
    <col min="498" max="498" width="6.5" style="5" customWidth="1"/>
    <col min="499" max="503" width="7.875" style="5" customWidth="1"/>
    <col min="504" max="504" width="5.75" style="5" customWidth="1"/>
    <col min="505" max="509" width="7.875" style="5" customWidth="1"/>
    <col min="510" max="510" width="16.75" style="5" customWidth="1"/>
    <col min="511" max="512" width="7.625" style="5" customWidth="1"/>
    <col min="513" max="513" width="16" style="5" customWidth="1"/>
    <col min="514" max="514" width="2.125" style="5" customWidth="1"/>
    <col min="515" max="752" width="9" style="5"/>
    <col min="753" max="753" width="2.75" style="5" customWidth="1"/>
    <col min="754" max="754" width="6.5" style="5" customWidth="1"/>
    <col min="755" max="759" width="7.875" style="5" customWidth="1"/>
    <col min="760" max="760" width="5.75" style="5" customWidth="1"/>
    <col min="761" max="765" width="7.875" style="5" customWidth="1"/>
    <col min="766" max="766" width="16.75" style="5" customWidth="1"/>
    <col min="767" max="768" width="7.625" style="5" customWidth="1"/>
    <col min="769" max="769" width="16" style="5" customWidth="1"/>
    <col min="770" max="770" width="2.125" style="5" customWidth="1"/>
    <col min="771" max="1008" width="9" style="5"/>
    <col min="1009" max="1009" width="2.75" style="5" customWidth="1"/>
    <col min="1010" max="1010" width="6.5" style="5" customWidth="1"/>
    <col min="1011" max="1015" width="7.875" style="5" customWidth="1"/>
    <col min="1016" max="1016" width="5.75" style="5" customWidth="1"/>
    <col min="1017" max="1021" width="7.875" style="5" customWidth="1"/>
    <col min="1022" max="1022" width="16.75" style="5" customWidth="1"/>
    <col min="1023" max="1024" width="7.625" style="5" customWidth="1"/>
    <col min="1025" max="1025" width="16" style="5" customWidth="1"/>
    <col min="1026" max="1026" width="2.125" style="5" customWidth="1"/>
    <col min="1027" max="1264" width="9" style="5"/>
    <col min="1265" max="1265" width="2.75" style="5" customWidth="1"/>
    <col min="1266" max="1266" width="6.5" style="5" customWidth="1"/>
    <col min="1267" max="1271" width="7.875" style="5" customWidth="1"/>
    <col min="1272" max="1272" width="5.75" style="5" customWidth="1"/>
    <col min="1273" max="1277" width="7.875" style="5" customWidth="1"/>
    <col min="1278" max="1278" width="16.75" style="5" customWidth="1"/>
    <col min="1279" max="1280" width="7.625" style="5" customWidth="1"/>
    <col min="1281" max="1281" width="16" style="5" customWidth="1"/>
    <col min="1282" max="1282" width="2.125" style="5" customWidth="1"/>
    <col min="1283" max="1520" width="9" style="5"/>
    <col min="1521" max="1521" width="2.75" style="5" customWidth="1"/>
    <col min="1522" max="1522" width="6.5" style="5" customWidth="1"/>
    <col min="1523" max="1527" width="7.875" style="5" customWidth="1"/>
    <col min="1528" max="1528" width="5.75" style="5" customWidth="1"/>
    <col min="1529" max="1533" width="7.875" style="5" customWidth="1"/>
    <col min="1534" max="1534" width="16.75" style="5" customWidth="1"/>
    <col min="1535" max="1536" width="7.625" style="5" customWidth="1"/>
    <col min="1537" max="1537" width="16" style="5" customWidth="1"/>
    <col min="1538" max="1538" width="2.125" style="5" customWidth="1"/>
    <col min="1539" max="1776" width="9" style="5"/>
    <col min="1777" max="1777" width="2.75" style="5" customWidth="1"/>
    <col min="1778" max="1778" width="6.5" style="5" customWidth="1"/>
    <col min="1779" max="1783" width="7.875" style="5" customWidth="1"/>
    <col min="1784" max="1784" width="5.75" style="5" customWidth="1"/>
    <col min="1785" max="1789" width="7.875" style="5" customWidth="1"/>
    <col min="1790" max="1790" width="16.75" style="5" customWidth="1"/>
    <col min="1791" max="1792" width="7.625" style="5" customWidth="1"/>
    <col min="1793" max="1793" width="16" style="5" customWidth="1"/>
    <col min="1794" max="1794" width="2.125" style="5" customWidth="1"/>
    <col min="1795" max="2032" width="9" style="5"/>
    <col min="2033" max="2033" width="2.75" style="5" customWidth="1"/>
    <col min="2034" max="2034" width="6.5" style="5" customWidth="1"/>
    <col min="2035" max="2039" width="7.875" style="5" customWidth="1"/>
    <col min="2040" max="2040" width="5.75" style="5" customWidth="1"/>
    <col min="2041" max="2045" width="7.875" style="5" customWidth="1"/>
    <col min="2046" max="2046" width="16.75" style="5" customWidth="1"/>
    <col min="2047" max="2048" width="7.625" style="5" customWidth="1"/>
    <col min="2049" max="2049" width="16" style="5" customWidth="1"/>
    <col min="2050" max="2050" width="2.125" style="5" customWidth="1"/>
    <col min="2051" max="2288" width="9" style="5"/>
    <col min="2289" max="2289" width="2.75" style="5" customWidth="1"/>
    <col min="2290" max="2290" width="6.5" style="5" customWidth="1"/>
    <col min="2291" max="2295" width="7.875" style="5" customWidth="1"/>
    <col min="2296" max="2296" width="5.75" style="5" customWidth="1"/>
    <col min="2297" max="2301" width="7.875" style="5" customWidth="1"/>
    <col min="2302" max="2302" width="16.75" style="5" customWidth="1"/>
    <col min="2303" max="2304" width="7.625" style="5" customWidth="1"/>
    <col min="2305" max="2305" width="16" style="5" customWidth="1"/>
    <col min="2306" max="2306" width="2.125" style="5" customWidth="1"/>
    <col min="2307" max="2544" width="9" style="5"/>
    <col min="2545" max="2545" width="2.75" style="5" customWidth="1"/>
    <col min="2546" max="2546" width="6.5" style="5" customWidth="1"/>
    <col min="2547" max="2551" width="7.875" style="5" customWidth="1"/>
    <col min="2552" max="2552" width="5.75" style="5" customWidth="1"/>
    <col min="2553" max="2557" width="7.875" style="5" customWidth="1"/>
    <col min="2558" max="2558" width="16.75" style="5" customWidth="1"/>
    <col min="2559" max="2560" width="7.625" style="5" customWidth="1"/>
    <col min="2561" max="2561" width="16" style="5" customWidth="1"/>
    <col min="2562" max="2562" width="2.125" style="5" customWidth="1"/>
    <col min="2563" max="2800" width="9" style="5"/>
    <col min="2801" max="2801" width="2.75" style="5" customWidth="1"/>
    <col min="2802" max="2802" width="6.5" style="5" customWidth="1"/>
    <col min="2803" max="2807" width="7.875" style="5" customWidth="1"/>
    <col min="2808" max="2808" width="5.75" style="5" customWidth="1"/>
    <col min="2809" max="2813" width="7.875" style="5" customWidth="1"/>
    <col min="2814" max="2814" width="16.75" style="5" customWidth="1"/>
    <col min="2815" max="2816" width="7.625" style="5" customWidth="1"/>
    <col min="2817" max="2817" width="16" style="5" customWidth="1"/>
    <col min="2818" max="2818" width="2.125" style="5" customWidth="1"/>
    <col min="2819" max="3056" width="9" style="5"/>
    <col min="3057" max="3057" width="2.75" style="5" customWidth="1"/>
    <col min="3058" max="3058" width="6.5" style="5" customWidth="1"/>
    <col min="3059" max="3063" width="7.875" style="5" customWidth="1"/>
    <col min="3064" max="3064" width="5.75" style="5" customWidth="1"/>
    <col min="3065" max="3069" width="7.875" style="5" customWidth="1"/>
    <col min="3070" max="3070" width="16.75" style="5" customWidth="1"/>
    <col min="3071" max="3072" width="7.625" style="5" customWidth="1"/>
    <col min="3073" max="3073" width="16" style="5" customWidth="1"/>
    <col min="3074" max="3074" width="2.125" style="5" customWidth="1"/>
    <col min="3075" max="3312" width="9" style="5"/>
    <col min="3313" max="3313" width="2.75" style="5" customWidth="1"/>
    <col min="3314" max="3314" width="6.5" style="5" customWidth="1"/>
    <col min="3315" max="3319" width="7.875" style="5" customWidth="1"/>
    <col min="3320" max="3320" width="5.75" style="5" customWidth="1"/>
    <col min="3321" max="3325" width="7.875" style="5" customWidth="1"/>
    <col min="3326" max="3326" width="16.75" style="5" customWidth="1"/>
    <col min="3327" max="3328" width="7.625" style="5" customWidth="1"/>
    <col min="3329" max="3329" width="16" style="5" customWidth="1"/>
    <col min="3330" max="3330" width="2.125" style="5" customWidth="1"/>
    <col min="3331" max="3568" width="9" style="5"/>
    <col min="3569" max="3569" width="2.75" style="5" customWidth="1"/>
    <col min="3570" max="3570" width="6.5" style="5" customWidth="1"/>
    <col min="3571" max="3575" width="7.875" style="5" customWidth="1"/>
    <col min="3576" max="3576" width="5.75" style="5" customWidth="1"/>
    <col min="3577" max="3581" width="7.875" style="5" customWidth="1"/>
    <col min="3582" max="3582" width="16.75" style="5" customWidth="1"/>
    <col min="3583" max="3584" width="7.625" style="5" customWidth="1"/>
    <col min="3585" max="3585" width="16" style="5" customWidth="1"/>
    <col min="3586" max="3586" width="2.125" style="5" customWidth="1"/>
    <col min="3587" max="3824" width="9" style="5"/>
    <col min="3825" max="3825" width="2.75" style="5" customWidth="1"/>
    <col min="3826" max="3826" width="6.5" style="5" customWidth="1"/>
    <col min="3827" max="3831" width="7.875" style="5" customWidth="1"/>
    <col min="3832" max="3832" width="5.75" style="5" customWidth="1"/>
    <col min="3833" max="3837" width="7.875" style="5" customWidth="1"/>
    <col min="3838" max="3838" width="16.75" style="5" customWidth="1"/>
    <col min="3839" max="3840" width="7.625" style="5" customWidth="1"/>
    <col min="3841" max="3841" width="16" style="5" customWidth="1"/>
    <col min="3842" max="3842" width="2.125" style="5" customWidth="1"/>
    <col min="3843" max="4080" width="9" style="5"/>
    <col min="4081" max="4081" width="2.75" style="5" customWidth="1"/>
    <col min="4082" max="4082" width="6.5" style="5" customWidth="1"/>
    <col min="4083" max="4087" width="7.875" style="5" customWidth="1"/>
    <col min="4088" max="4088" width="5.75" style="5" customWidth="1"/>
    <col min="4089" max="4093" width="7.875" style="5" customWidth="1"/>
    <col min="4094" max="4094" width="16.75" style="5" customWidth="1"/>
    <col min="4095" max="4096" width="7.625" style="5" customWidth="1"/>
    <col min="4097" max="4097" width="16" style="5" customWidth="1"/>
    <col min="4098" max="4098" width="2.125" style="5" customWidth="1"/>
    <col min="4099" max="4336" width="9" style="5"/>
    <col min="4337" max="4337" width="2.75" style="5" customWidth="1"/>
    <col min="4338" max="4338" width="6.5" style="5" customWidth="1"/>
    <col min="4339" max="4343" width="7.875" style="5" customWidth="1"/>
    <col min="4344" max="4344" width="5.75" style="5" customWidth="1"/>
    <col min="4345" max="4349" width="7.875" style="5" customWidth="1"/>
    <col min="4350" max="4350" width="16.75" style="5" customWidth="1"/>
    <col min="4351" max="4352" width="7.625" style="5" customWidth="1"/>
    <col min="4353" max="4353" width="16" style="5" customWidth="1"/>
    <col min="4354" max="4354" width="2.125" style="5" customWidth="1"/>
    <col min="4355" max="4592" width="9" style="5"/>
    <col min="4593" max="4593" width="2.75" style="5" customWidth="1"/>
    <col min="4594" max="4594" width="6.5" style="5" customWidth="1"/>
    <col min="4595" max="4599" width="7.875" style="5" customWidth="1"/>
    <col min="4600" max="4600" width="5.75" style="5" customWidth="1"/>
    <col min="4601" max="4605" width="7.875" style="5" customWidth="1"/>
    <col min="4606" max="4606" width="16.75" style="5" customWidth="1"/>
    <col min="4607" max="4608" width="7.625" style="5" customWidth="1"/>
    <col min="4609" max="4609" width="16" style="5" customWidth="1"/>
    <col min="4610" max="4610" width="2.125" style="5" customWidth="1"/>
    <col min="4611" max="4848" width="9" style="5"/>
    <col min="4849" max="4849" width="2.75" style="5" customWidth="1"/>
    <col min="4850" max="4850" width="6.5" style="5" customWidth="1"/>
    <col min="4851" max="4855" width="7.875" style="5" customWidth="1"/>
    <col min="4856" max="4856" width="5.75" style="5" customWidth="1"/>
    <col min="4857" max="4861" width="7.875" style="5" customWidth="1"/>
    <col min="4862" max="4862" width="16.75" style="5" customWidth="1"/>
    <col min="4863" max="4864" width="7.625" style="5" customWidth="1"/>
    <col min="4865" max="4865" width="16" style="5" customWidth="1"/>
    <col min="4866" max="4866" width="2.125" style="5" customWidth="1"/>
    <col min="4867" max="5104" width="9" style="5"/>
    <col min="5105" max="5105" width="2.75" style="5" customWidth="1"/>
    <col min="5106" max="5106" width="6.5" style="5" customWidth="1"/>
    <col min="5107" max="5111" width="7.875" style="5" customWidth="1"/>
    <col min="5112" max="5112" width="5.75" style="5" customWidth="1"/>
    <col min="5113" max="5117" width="7.875" style="5" customWidth="1"/>
    <col min="5118" max="5118" width="16.75" style="5" customWidth="1"/>
    <col min="5119" max="5120" width="7.625" style="5" customWidth="1"/>
    <col min="5121" max="5121" width="16" style="5" customWidth="1"/>
    <col min="5122" max="5122" width="2.125" style="5" customWidth="1"/>
    <col min="5123" max="5360" width="9" style="5"/>
    <col min="5361" max="5361" width="2.75" style="5" customWidth="1"/>
    <col min="5362" max="5362" width="6.5" style="5" customWidth="1"/>
    <col min="5363" max="5367" width="7.875" style="5" customWidth="1"/>
    <col min="5368" max="5368" width="5.75" style="5" customWidth="1"/>
    <col min="5369" max="5373" width="7.875" style="5" customWidth="1"/>
    <col min="5374" max="5374" width="16.75" style="5" customWidth="1"/>
    <col min="5375" max="5376" width="7.625" style="5" customWidth="1"/>
    <col min="5377" max="5377" width="16" style="5" customWidth="1"/>
    <col min="5378" max="5378" width="2.125" style="5" customWidth="1"/>
    <col min="5379" max="5616" width="9" style="5"/>
    <col min="5617" max="5617" width="2.75" style="5" customWidth="1"/>
    <col min="5618" max="5618" width="6.5" style="5" customWidth="1"/>
    <col min="5619" max="5623" width="7.875" style="5" customWidth="1"/>
    <col min="5624" max="5624" width="5.75" style="5" customWidth="1"/>
    <col min="5625" max="5629" width="7.875" style="5" customWidth="1"/>
    <col min="5630" max="5630" width="16.75" style="5" customWidth="1"/>
    <col min="5631" max="5632" width="7.625" style="5" customWidth="1"/>
    <col min="5633" max="5633" width="16" style="5" customWidth="1"/>
    <col min="5634" max="5634" width="2.125" style="5" customWidth="1"/>
    <col min="5635" max="5872" width="9" style="5"/>
    <col min="5873" max="5873" width="2.75" style="5" customWidth="1"/>
    <col min="5874" max="5874" width="6.5" style="5" customWidth="1"/>
    <col min="5875" max="5879" width="7.875" style="5" customWidth="1"/>
    <col min="5880" max="5880" width="5.75" style="5" customWidth="1"/>
    <col min="5881" max="5885" width="7.875" style="5" customWidth="1"/>
    <col min="5886" max="5886" width="16.75" style="5" customWidth="1"/>
    <col min="5887" max="5888" width="7.625" style="5" customWidth="1"/>
    <col min="5889" max="5889" width="16" style="5" customWidth="1"/>
    <col min="5890" max="5890" width="2.125" style="5" customWidth="1"/>
    <col min="5891" max="6128" width="9" style="5"/>
    <col min="6129" max="6129" width="2.75" style="5" customWidth="1"/>
    <col min="6130" max="6130" width="6.5" style="5" customWidth="1"/>
    <col min="6131" max="6135" width="7.875" style="5" customWidth="1"/>
    <col min="6136" max="6136" width="5.75" style="5" customWidth="1"/>
    <col min="6137" max="6141" width="7.875" style="5" customWidth="1"/>
    <col min="6142" max="6142" width="16.75" style="5" customWidth="1"/>
    <col min="6143" max="6144" width="7.625" style="5" customWidth="1"/>
    <col min="6145" max="6145" width="16" style="5" customWidth="1"/>
    <col min="6146" max="6146" width="2.125" style="5" customWidth="1"/>
    <col min="6147" max="6384" width="9" style="5"/>
    <col min="6385" max="6385" width="2.75" style="5" customWidth="1"/>
    <col min="6386" max="6386" width="6.5" style="5" customWidth="1"/>
    <col min="6387" max="6391" width="7.875" style="5" customWidth="1"/>
    <col min="6392" max="6392" width="5.75" style="5" customWidth="1"/>
    <col min="6393" max="6397" width="7.875" style="5" customWidth="1"/>
    <col min="6398" max="6398" width="16.75" style="5" customWidth="1"/>
    <col min="6399" max="6400" width="7.625" style="5" customWidth="1"/>
    <col min="6401" max="6401" width="16" style="5" customWidth="1"/>
    <col min="6402" max="6402" width="2.125" style="5" customWidth="1"/>
    <col min="6403" max="6640" width="9" style="5"/>
    <col min="6641" max="6641" width="2.75" style="5" customWidth="1"/>
    <col min="6642" max="6642" width="6.5" style="5" customWidth="1"/>
    <col min="6643" max="6647" width="7.875" style="5" customWidth="1"/>
    <col min="6648" max="6648" width="5.75" style="5" customWidth="1"/>
    <col min="6649" max="6653" width="7.875" style="5" customWidth="1"/>
    <col min="6654" max="6654" width="16.75" style="5" customWidth="1"/>
    <col min="6655" max="6656" width="7.625" style="5" customWidth="1"/>
    <col min="6657" max="6657" width="16" style="5" customWidth="1"/>
    <col min="6658" max="6658" width="2.125" style="5" customWidth="1"/>
    <col min="6659" max="6896" width="9" style="5"/>
    <col min="6897" max="6897" width="2.75" style="5" customWidth="1"/>
    <col min="6898" max="6898" width="6.5" style="5" customWidth="1"/>
    <col min="6899" max="6903" width="7.875" style="5" customWidth="1"/>
    <col min="6904" max="6904" width="5.75" style="5" customWidth="1"/>
    <col min="6905" max="6909" width="7.875" style="5" customWidth="1"/>
    <col min="6910" max="6910" width="16.75" style="5" customWidth="1"/>
    <col min="6911" max="6912" width="7.625" style="5" customWidth="1"/>
    <col min="6913" max="6913" width="16" style="5" customWidth="1"/>
    <col min="6914" max="6914" width="2.125" style="5" customWidth="1"/>
    <col min="6915" max="7152" width="9" style="5"/>
    <col min="7153" max="7153" width="2.75" style="5" customWidth="1"/>
    <col min="7154" max="7154" width="6.5" style="5" customWidth="1"/>
    <col min="7155" max="7159" width="7.875" style="5" customWidth="1"/>
    <col min="7160" max="7160" width="5.75" style="5" customWidth="1"/>
    <col min="7161" max="7165" width="7.875" style="5" customWidth="1"/>
    <col min="7166" max="7166" width="16.75" style="5" customWidth="1"/>
    <col min="7167" max="7168" width="7.625" style="5" customWidth="1"/>
    <col min="7169" max="7169" width="16" style="5" customWidth="1"/>
    <col min="7170" max="7170" width="2.125" style="5" customWidth="1"/>
    <col min="7171" max="7408" width="9" style="5"/>
    <col min="7409" max="7409" width="2.75" style="5" customWidth="1"/>
    <col min="7410" max="7410" width="6.5" style="5" customWidth="1"/>
    <col min="7411" max="7415" width="7.875" style="5" customWidth="1"/>
    <col min="7416" max="7416" width="5.75" style="5" customWidth="1"/>
    <col min="7417" max="7421" width="7.875" style="5" customWidth="1"/>
    <col min="7422" max="7422" width="16.75" style="5" customWidth="1"/>
    <col min="7423" max="7424" width="7.625" style="5" customWidth="1"/>
    <col min="7425" max="7425" width="16" style="5" customWidth="1"/>
    <col min="7426" max="7426" width="2.125" style="5" customWidth="1"/>
    <col min="7427" max="7664" width="9" style="5"/>
    <col min="7665" max="7665" width="2.75" style="5" customWidth="1"/>
    <col min="7666" max="7666" width="6.5" style="5" customWidth="1"/>
    <col min="7667" max="7671" width="7.875" style="5" customWidth="1"/>
    <col min="7672" max="7672" width="5.75" style="5" customWidth="1"/>
    <col min="7673" max="7677" width="7.875" style="5" customWidth="1"/>
    <col min="7678" max="7678" width="16.75" style="5" customWidth="1"/>
    <col min="7679" max="7680" width="7.625" style="5" customWidth="1"/>
    <col min="7681" max="7681" width="16" style="5" customWidth="1"/>
    <col min="7682" max="7682" width="2.125" style="5" customWidth="1"/>
    <col min="7683" max="7920" width="9" style="5"/>
    <col min="7921" max="7921" width="2.75" style="5" customWidth="1"/>
    <col min="7922" max="7922" width="6.5" style="5" customWidth="1"/>
    <col min="7923" max="7927" width="7.875" style="5" customWidth="1"/>
    <col min="7928" max="7928" width="5.75" style="5" customWidth="1"/>
    <col min="7929" max="7933" width="7.875" style="5" customWidth="1"/>
    <col min="7934" max="7934" width="16.75" style="5" customWidth="1"/>
    <col min="7935" max="7936" width="7.625" style="5" customWidth="1"/>
    <col min="7937" max="7937" width="16" style="5" customWidth="1"/>
    <col min="7938" max="7938" width="2.125" style="5" customWidth="1"/>
    <col min="7939" max="8176" width="9" style="5"/>
    <col min="8177" max="8177" width="2.75" style="5" customWidth="1"/>
    <col min="8178" max="8178" width="6.5" style="5" customWidth="1"/>
    <col min="8179" max="8183" width="7.875" style="5" customWidth="1"/>
    <col min="8184" max="8184" width="5.75" style="5" customWidth="1"/>
    <col min="8185" max="8189" width="7.875" style="5" customWidth="1"/>
    <col min="8190" max="8190" width="16.75" style="5" customWidth="1"/>
    <col min="8191" max="8192" width="7.625" style="5" customWidth="1"/>
    <col min="8193" max="8193" width="16" style="5" customWidth="1"/>
    <col min="8194" max="8194" width="2.125" style="5" customWidth="1"/>
    <col min="8195" max="8432" width="9" style="5"/>
    <col min="8433" max="8433" width="2.75" style="5" customWidth="1"/>
    <col min="8434" max="8434" width="6.5" style="5" customWidth="1"/>
    <col min="8435" max="8439" width="7.875" style="5" customWidth="1"/>
    <col min="8440" max="8440" width="5.75" style="5" customWidth="1"/>
    <col min="8441" max="8445" width="7.875" style="5" customWidth="1"/>
    <col min="8446" max="8446" width="16.75" style="5" customWidth="1"/>
    <col min="8447" max="8448" width="7.625" style="5" customWidth="1"/>
    <col min="8449" max="8449" width="16" style="5" customWidth="1"/>
    <col min="8450" max="8450" width="2.125" style="5" customWidth="1"/>
    <col min="8451" max="8688" width="9" style="5"/>
    <col min="8689" max="8689" width="2.75" style="5" customWidth="1"/>
    <col min="8690" max="8690" width="6.5" style="5" customWidth="1"/>
    <col min="8691" max="8695" width="7.875" style="5" customWidth="1"/>
    <col min="8696" max="8696" width="5.75" style="5" customWidth="1"/>
    <col min="8697" max="8701" width="7.875" style="5" customWidth="1"/>
    <col min="8702" max="8702" width="16.75" style="5" customWidth="1"/>
    <col min="8703" max="8704" width="7.625" style="5" customWidth="1"/>
    <col min="8705" max="8705" width="16" style="5" customWidth="1"/>
    <col min="8706" max="8706" width="2.125" style="5" customWidth="1"/>
    <col min="8707" max="8944" width="9" style="5"/>
    <col min="8945" max="8945" width="2.75" style="5" customWidth="1"/>
    <col min="8946" max="8946" width="6.5" style="5" customWidth="1"/>
    <col min="8947" max="8951" width="7.875" style="5" customWidth="1"/>
    <col min="8952" max="8952" width="5.75" style="5" customWidth="1"/>
    <col min="8953" max="8957" width="7.875" style="5" customWidth="1"/>
    <col min="8958" max="8958" width="16.75" style="5" customWidth="1"/>
    <col min="8959" max="8960" width="7.625" style="5" customWidth="1"/>
    <col min="8961" max="8961" width="16" style="5" customWidth="1"/>
    <col min="8962" max="8962" width="2.125" style="5" customWidth="1"/>
    <col min="8963" max="9200" width="9" style="5"/>
    <col min="9201" max="9201" width="2.75" style="5" customWidth="1"/>
    <col min="9202" max="9202" width="6.5" style="5" customWidth="1"/>
    <col min="9203" max="9207" width="7.875" style="5" customWidth="1"/>
    <col min="9208" max="9208" width="5.75" style="5" customWidth="1"/>
    <col min="9209" max="9213" width="7.875" style="5" customWidth="1"/>
    <col min="9214" max="9214" width="16.75" style="5" customWidth="1"/>
    <col min="9215" max="9216" width="7.625" style="5" customWidth="1"/>
    <col min="9217" max="9217" width="16" style="5" customWidth="1"/>
    <col min="9218" max="9218" width="2.125" style="5" customWidth="1"/>
    <col min="9219" max="9456" width="9" style="5"/>
    <col min="9457" max="9457" width="2.75" style="5" customWidth="1"/>
    <col min="9458" max="9458" width="6.5" style="5" customWidth="1"/>
    <col min="9459" max="9463" width="7.875" style="5" customWidth="1"/>
    <col min="9464" max="9464" width="5.75" style="5" customWidth="1"/>
    <col min="9465" max="9469" width="7.875" style="5" customWidth="1"/>
    <col min="9470" max="9470" width="16.75" style="5" customWidth="1"/>
    <col min="9471" max="9472" width="7.625" style="5" customWidth="1"/>
    <col min="9473" max="9473" width="16" style="5" customWidth="1"/>
    <col min="9474" max="9474" width="2.125" style="5" customWidth="1"/>
    <col min="9475" max="9712" width="9" style="5"/>
    <col min="9713" max="9713" width="2.75" style="5" customWidth="1"/>
    <col min="9714" max="9714" width="6.5" style="5" customWidth="1"/>
    <col min="9715" max="9719" width="7.875" style="5" customWidth="1"/>
    <col min="9720" max="9720" width="5.75" style="5" customWidth="1"/>
    <col min="9721" max="9725" width="7.875" style="5" customWidth="1"/>
    <col min="9726" max="9726" width="16.75" style="5" customWidth="1"/>
    <col min="9727" max="9728" width="7.625" style="5" customWidth="1"/>
    <col min="9729" max="9729" width="16" style="5" customWidth="1"/>
    <col min="9730" max="9730" width="2.125" style="5" customWidth="1"/>
    <col min="9731" max="9968" width="9" style="5"/>
    <col min="9969" max="9969" width="2.75" style="5" customWidth="1"/>
    <col min="9970" max="9970" width="6.5" style="5" customWidth="1"/>
    <col min="9971" max="9975" width="7.875" style="5" customWidth="1"/>
    <col min="9976" max="9976" width="5.75" style="5" customWidth="1"/>
    <col min="9977" max="9981" width="7.875" style="5" customWidth="1"/>
    <col min="9982" max="9982" width="16.75" style="5" customWidth="1"/>
    <col min="9983" max="9984" width="7.625" style="5" customWidth="1"/>
    <col min="9985" max="9985" width="16" style="5" customWidth="1"/>
    <col min="9986" max="9986" width="2.125" style="5" customWidth="1"/>
    <col min="9987" max="10224" width="9" style="5"/>
    <col min="10225" max="10225" width="2.75" style="5" customWidth="1"/>
    <col min="10226" max="10226" width="6.5" style="5" customWidth="1"/>
    <col min="10227" max="10231" width="7.875" style="5" customWidth="1"/>
    <col min="10232" max="10232" width="5.75" style="5" customWidth="1"/>
    <col min="10233" max="10237" width="7.875" style="5" customWidth="1"/>
    <col min="10238" max="10238" width="16.75" style="5" customWidth="1"/>
    <col min="10239" max="10240" width="7.625" style="5" customWidth="1"/>
    <col min="10241" max="10241" width="16" style="5" customWidth="1"/>
    <col min="10242" max="10242" width="2.125" style="5" customWidth="1"/>
    <col min="10243" max="10480" width="9" style="5"/>
    <col min="10481" max="10481" width="2.75" style="5" customWidth="1"/>
    <col min="10482" max="10482" width="6.5" style="5" customWidth="1"/>
    <col min="10483" max="10487" width="7.875" style="5" customWidth="1"/>
    <col min="10488" max="10488" width="5.75" style="5" customWidth="1"/>
    <col min="10489" max="10493" width="7.875" style="5" customWidth="1"/>
    <col min="10494" max="10494" width="16.75" style="5" customWidth="1"/>
    <col min="10495" max="10496" width="7.625" style="5" customWidth="1"/>
    <col min="10497" max="10497" width="16" style="5" customWidth="1"/>
    <col min="10498" max="10498" width="2.125" style="5" customWidth="1"/>
    <col min="10499" max="10736" width="9" style="5"/>
    <col min="10737" max="10737" width="2.75" style="5" customWidth="1"/>
    <col min="10738" max="10738" width="6.5" style="5" customWidth="1"/>
    <col min="10739" max="10743" width="7.875" style="5" customWidth="1"/>
    <col min="10744" max="10744" width="5.75" style="5" customWidth="1"/>
    <col min="10745" max="10749" width="7.875" style="5" customWidth="1"/>
    <col min="10750" max="10750" width="16.75" style="5" customWidth="1"/>
    <col min="10751" max="10752" width="7.625" style="5" customWidth="1"/>
    <col min="10753" max="10753" width="16" style="5" customWidth="1"/>
    <col min="10754" max="10754" width="2.125" style="5" customWidth="1"/>
    <col min="10755" max="10992" width="9" style="5"/>
    <col min="10993" max="10993" width="2.75" style="5" customWidth="1"/>
    <col min="10994" max="10994" width="6.5" style="5" customWidth="1"/>
    <col min="10995" max="10999" width="7.875" style="5" customWidth="1"/>
    <col min="11000" max="11000" width="5.75" style="5" customWidth="1"/>
    <col min="11001" max="11005" width="7.875" style="5" customWidth="1"/>
    <col min="11006" max="11006" width="16.75" style="5" customWidth="1"/>
    <col min="11007" max="11008" width="7.625" style="5" customWidth="1"/>
    <col min="11009" max="11009" width="16" style="5" customWidth="1"/>
    <col min="11010" max="11010" width="2.125" style="5" customWidth="1"/>
    <col min="11011" max="11248" width="9" style="5"/>
    <col min="11249" max="11249" width="2.75" style="5" customWidth="1"/>
    <col min="11250" max="11250" width="6.5" style="5" customWidth="1"/>
    <col min="11251" max="11255" width="7.875" style="5" customWidth="1"/>
    <col min="11256" max="11256" width="5.75" style="5" customWidth="1"/>
    <col min="11257" max="11261" width="7.875" style="5" customWidth="1"/>
    <col min="11262" max="11262" width="16.75" style="5" customWidth="1"/>
    <col min="11263" max="11264" width="7.625" style="5" customWidth="1"/>
    <col min="11265" max="11265" width="16" style="5" customWidth="1"/>
    <col min="11266" max="11266" width="2.125" style="5" customWidth="1"/>
    <col min="11267" max="11504" width="9" style="5"/>
    <col min="11505" max="11505" width="2.75" style="5" customWidth="1"/>
    <col min="11506" max="11506" width="6.5" style="5" customWidth="1"/>
    <col min="11507" max="11511" width="7.875" style="5" customWidth="1"/>
    <col min="11512" max="11512" width="5.75" style="5" customWidth="1"/>
    <col min="11513" max="11517" width="7.875" style="5" customWidth="1"/>
    <col min="11518" max="11518" width="16.75" style="5" customWidth="1"/>
    <col min="11519" max="11520" width="7.625" style="5" customWidth="1"/>
    <col min="11521" max="11521" width="16" style="5" customWidth="1"/>
    <col min="11522" max="11522" width="2.125" style="5" customWidth="1"/>
    <col min="11523" max="11760" width="9" style="5"/>
    <col min="11761" max="11761" width="2.75" style="5" customWidth="1"/>
    <col min="11762" max="11762" width="6.5" style="5" customWidth="1"/>
    <col min="11763" max="11767" width="7.875" style="5" customWidth="1"/>
    <col min="11768" max="11768" width="5.75" style="5" customWidth="1"/>
    <col min="11769" max="11773" width="7.875" style="5" customWidth="1"/>
    <col min="11774" max="11774" width="16.75" style="5" customWidth="1"/>
    <col min="11775" max="11776" width="7.625" style="5" customWidth="1"/>
    <col min="11777" max="11777" width="16" style="5" customWidth="1"/>
    <col min="11778" max="11778" width="2.125" style="5" customWidth="1"/>
    <col min="11779" max="12016" width="9" style="5"/>
    <col min="12017" max="12017" width="2.75" style="5" customWidth="1"/>
    <col min="12018" max="12018" width="6.5" style="5" customWidth="1"/>
    <col min="12019" max="12023" width="7.875" style="5" customWidth="1"/>
    <col min="12024" max="12024" width="5.75" style="5" customWidth="1"/>
    <col min="12025" max="12029" width="7.875" style="5" customWidth="1"/>
    <col min="12030" max="12030" width="16.75" style="5" customWidth="1"/>
    <col min="12031" max="12032" width="7.625" style="5" customWidth="1"/>
    <col min="12033" max="12033" width="16" style="5" customWidth="1"/>
    <col min="12034" max="12034" width="2.125" style="5" customWidth="1"/>
    <col min="12035" max="12272" width="9" style="5"/>
    <col min="12273" max="12273" width="2.75" style="5" customWidth="1"/>
    <col min="12274" max="12274" width="6.5" style="5" customWidth="1"/>
    <col min="12275" max="12279" width="7.875" style="5" customWidth="1"/>
    <col min="12280" max="12280" width="5.75" style="5" customWidth="1"/>
    <col min="12281" max="12285" width="7.875" style="5" customWidth="1"/>
    <col min="12286" max="12286" width="16.75" style="5" customWidth="1"/>
    <col min="12287" max="12288" width="7.625" style="5" customWidth="1"/>
    <col min="12289" max="12289" width="16" style="5" customWidth="1"/>
    <col min="12290" max="12290" width="2.125" style="5" customWidth="1"/>
    <col min="12291" max="12528" width="9" style="5"/>
    <col min="12529" max="12529" width="2.75" style="5" customWidth="1"/>
    <col min="12530" max="12530" width="6.5" style="5" customWidth="1"/>
    <col min="12531" max="12535" width="7.875" style="5" customWidth="1"/>
    <col min="12536" max="12536" width="5.75" style="5" customWidth="1"/>
    <col min="12537" max="12541" width="7.875" style="5" customWidth="1"/>
    <col min="12542" max="12542" width="16.75" style="5" customWidth="1"/>
    <col min="12543" max="12544" width="7.625" style="5" customWidth="1"/>
    <col min="12545" max="12545" width="16" style="5" customWidth="1"/>
    <col min="12546" max="12546" width="2.125" style="5" customWidth="1"/>
    <col min="12547" max="12784" width="9" style="5"/>
    <col min="12785" max="12785" width="2.75" style="5" customWidth="1"/>
    <col min="12786" max="12786" width="6.5" style="5" customWidth="1"/>
    <col min="12787" max="12791" width="7.875" style="5" customWidth="1"/>
    <col min="12792" max="12792" width="5.75" style="5" customWidth="1"/>
    <col min="12793" max="12797" width="7.875" style="5" customWidth="1"/>
    <col min="12798" max="12798" width="16.75" style="5" customWidth="1"/>
    <col min="12799" max="12800" width="7.625" style="5" customWidth="1"/>
    <col min="12801" max="12801" width="16" style="5" customWidth="1"/>
    <col min="12802" max="12802" width="2.125" style="5" customWidth="1"/>
    <col min="12803" max="13040" width="9" style="5"/>
    <col min="13041" max="13041" width="2.75" style="5" customWidth="1"/>
    <col min="13042" max="13042" width="6.5" style="5" customWidth="1"/>
    <col min="13043" max="13047" width="7.875" style="5" customWidth="1"/>
    <col min="13048" max="13048" width="5.75" style="5" customWidth="1"/>
    <col min="13049" max="13053" width="7.875" style="5" customWidth="1"/>
    <col min="13054" max="13054" width="16.75" style="5" customWidth="1"/>
    <col min="13055" max="13056" width="7.625" style="5" customWidth="1"/>
    <col min="13057" max="13057" width="16" style="5" customWidth="1"/>
    <col min="13058" max="13058" width="2.125" style="5" customWidth="1"/>
    <col min="13059" max="13296" width="9" style="5"/>
    <col min="13297" max="13297" width="2.75" style="5" customWidth="1"/>
    <col min="13298" max="13298" width="6.5" style="5" customWidth="1"/>
    <col min="13299" max="13303" width="7.875" style="5" customWidth="1"/>
    <col min="13304" max="13304" width="5.75" style="5" customWidth="1"/>
    <col min="13305" max="13309" width="7.875" style="5" customWidth="1"/>
    <col min="13310" max="13310" width="16.75" style="5" customWidth="1"/>
    <col min="13311" max="13312" width="7.625" style="5" customWidth="1"/>
    <col min="13313" max="13313" width="16" style="5" customWidth="1"/>
    <col min="13314" max="13314" width="2.125" style="5" customWidth="1"/>
    <col min="13315" max="13552" width="9" style="5"/>
    <col min="13553" max="13553" width="2.75" style="5" customWidth="1"/>
    <col min="13554" max="13554" width="6.5" style="5" customWidth="1"/>
    <col min="13555" max="13559" width="7.875" style="5" customWidth="1"/>
    <col min="13560" max="13560" width="5.75" style="5" customWidth="1"/>
    <col min="13561" max="13565" width="7.875" style="5" customWidth="1"/>
    <col min="13566" max="13566" width="16.75" style="5" customWidth="1"/>
    <col min="13567" max="13568" width="7.625" style="5" customWidth="1"/>
    <col min="13569" max="13569" width="16" style="5" customWidth="1"/>
    <col min="13570" max="13570" width="2.125" style="5" customWidth="1"/>
    <col min="13571" max="13808" width="9" style="5"/>
    <col min="13809" max="13809" width="2.75" style="5" customWidth="1"/>
    <col min="13810" max="13810" width="6.5" style="5" customWidth="1"/>
    <col min="13811" max="13815" width="7.875" style="5" customWidth="1"/>
    <col min="13816" max="13816" width="5.75" style="5" customWidth="1"/>
    <col min="13817" max="13821" width="7.875" style="5" customWidth="1"/>
    <col min="13822" max="13822" width="16.75" style="5" customWidth="1"/>
    <col min="13823" max="13824" width="7.625" style="5" customWidth="1"/>
    <col min="13825" max="13825" width="16" style="5" customWidth="1"/>
    <col min="13826" max="13826" width="2.125" style="5" customWidth="1"/>
    <col min="13827" max="14064" width="9" style="5"/>
    <col min="14065" max="14065" width="2.75" style="5" customWidth="1"/>
    <col min="14066" max="14066" width="6.5" style="5" customWidth="1"/>
    <col min="14067" max="14071" width="7.875" style="5" customWidth="1"/>
    <col min="14072" max="14072" width="5.75" style="5" customWidth="1"/>
    <col min="14073" max="14077" width="7.875" style="5" customWidth="1"/>
    <col min="14078" max="14078" width="16.75" style="5" customWidth="1"/>
    <col min="14079" max="14080" width="7.625" style="5" customWidth="1"/>
    <col min="14081" max="14081" width="16" style="5" customWidth="1"/>
    <col min="14082" max="14082" width="2.125" style="5" customWidth="1"/>
    <col min="14083" max="14320" width="9" style="5"/>
    <col min="14321" max="14321" width="2.75" style="5" customWidth="1"/>
    <col min="14322" max="14322" width="6.5" style="5" customWidth="1"/>
    <col min="14323" max="14327" width="7.875" style="5" customWidth="1"/>
    <col min="14328" max="14328" width="5.75" style="5" customWidth="1"/>
    <col min="14329" max="14333" width="7.875" style="5" customWidth="1"/>
    <col min="14334" max="14334" width="16.75" style="5" customWidth="1"/>
    <col min="14335" max="14336" width="7.625" style="5" customWidth="1"/>
    <col min="14337" max="14337" width="16" style="5" customWidth="1"/>
    <col min="14338" max="14338" width="2.125" style="5" customWidth="1"/>
    <col min="14339" max="14576" width="9" style="5"/>
    <col min="14577" max="14577" width="2.75" style="5" customWidth="1"/>
    <col min="14578" max="14578" width="6.5" style="5" customWidth="1"/>
    <col min="14579" max="14583" width="7.875" style="5" customWidth="1"/>
    <col min="14584" max="14584" width="5.75" style="5" customWidth="1"/>
    <col min="14585" max="14589" width="7.875" style="5" customWidth="1"/>
    <col min="14590" max="14590" width="16.75" style="5" customWidth="1"/>
    <col min="14591" max="14592" width="7.625" style="5" customWidth="1"/>
    <col min="14593" max="14593" width="16" style="5" customWidth="1"/>
    <col min="14594" max="14594" width="2.125" style="5" customWidth="1"/>
    <col min="14595" max="14832" width="9" style="5"/>
    <col min="14833" max="14833" width="2.75" style="5" customWidth="1"/>
    <col min="14834" max="14834" width="6.5" style="5" customWidth="1"/>
    <col min="14835" max="14839" width="7.875" style="5" customWidth="1"/>
    <col min="14840" max="14840" width="5.75" style="5" customWidth="1"/>
    <col min="14841" max="14845" width="7.875" style="5" customWidth="1"/>
    <col min="14846" max="14846" width="16.75" style="5" customWidth="1"/>
    <col min="14847" max="14848" width="7.625" style="5" customWidth="1"/>
    <col min="14849" max="14849" width="16" style="5" customWidth="1"/>
    <col min="14850" max="14850" width="2.125" style="5" customWidth="1"/>
    <col min="14851" max="15088" width="9" style="5"/>
    <col min="15089" max="15089" width="2.75" style="5" customWidth="1"/>
    <col min="15090" max="15090" width="6.5" style="5" customWidth="1"/>
    <col min="15091" max="15095" width="7.875" style="5" customWidth="1"/>
    <col min="15096" max="15096" width="5.75" style="5" customWidth="1"/>
    <col min="15097" max="15101" width="7.875" style="5" customWidth="1"/>
    <col min="15102" max="15102" width="16.75" style="5" customWidth="1"/>
    <col min="15103" max="15104" width="7.625" style="5" customWidth="1"/>
    <col min="15105" max="15105" width="16" style="5" customWidth="1"/>
    <col min="15106" max="15106" width="2.125" style="5" customWidth="1"/>
    <col min="15107" max="15344" width="9" style="5"/>
    <col min="15345" max="15345" width="2.75" style="5" customWidth="1"/>
    <col min="15346" max="15346" width="6.5" style="5" customWidth="1"/>
    <col min="15347" max="15351" width="7.875" style="5" customWidth="1"/>
    <col min="15352" max="15352" width="5.75" style="5" customWidth="1"/>
    <col min="15353" max="15357" width="7.875" style="5" customWidth="1"/>
    <col min="15358" max="15358" width="16.75" style="5" customWidth="1"/>
    <col min="15359" max="15360" width="7.625" style="5" customWidth="1"/>
    <col min="15361" max="15361" width="16" style="5" customWidth="1"/>
    <col min="15362" max="15362" width="2.125" style="5" customWidth="1"/>
    <col min="15363" max="15600" width="9" style="5"/>
    <col min="15601" max="15601" width="2.75" style="5" customWidth="1"/>
    <col min="15602" max="15602" width="6.5" style="5" customWidth="1"/>
    <col min="15603" max="15607" width="7.875" style="5" customWidth="1"/>
    <col min="15608" max="15608" width="5.75" style="5" customWidth="1"/>
    <col min="15609" max="15613" width="7.875" style="5" customWidth="1"/>
    <col min="15614" max="15614" width="16.75" style="5" customWidth="1"/>
    <col min="15615" max="15616" width="7.625" style="5" customWidth="1"/>
    <col min="15617" max="15617" width="16" style="5" customWidth="1"/>
    <col min="15618" max="15618" width="2.125" style="5" customWidth="1"/>
    <col min="15619" max="15856" width="9" style="5"/>
    <col min="15857" max="15857" width="2.75" style="5" customWidth="1"/>
    <col min="15858" max="15858" width="6.5" style="5" customWidth="1"/>
    <col min="15859" max="15863" width="7.875" style="5" customWidth="1"/>
    <col min="15864" max="15864" width="5.75" style="5" customWidth="1"/>
    <col min="15865" max="15869" width="7.875" style="5" customWidth="1"/>
    <col min="15870" max="15870" width="16.75" style="5" customWidth="1"/>
    <col min="15871" max="15872" width="7.625" style="5" customWidth="1"/>
    <col min="15873" max="15873" width="16" style="5" customWidth="1"/>
    <col min="15874" max="15874" width="2.125" style="5" customWidth="1"/>
    <col min="15875" max="16112" width="9" style="5"/>
    <col min="16113" max="16113" width="2.75" style="5" customWidth="1"/>
    <col min="16114" max="16114" width="6.5" style="5" customWidth="1"/>
    <col min="16115" max="16119" width="7.875" style="5" customWidth="1"/>
    <col min="16120" max="16120" width="5.75" style="5" customWidth="1"/>
    <col min="16121" max="16125" width="7.875" style="5" customWidth="1"/>
    <col min="16126" max="16126" width="16.75" style="5" customWidth="1"/>
    <col min="16127" max="16128" width="7.625" style="5" customWidth="1"/>
    <col min="16129" max="16129" width="16" style="5" customWidth="1"/>
    <col min="16130" max="16130" width="2.125" style="5" customWidth="1"/>
    <col min="16131" max="16384" width="9" style="5"/>
  </cols>
  <sheetData>
    <row r="1" spans="1:7" ht="37.5" customHeight="1" x14ac:dyDescent="0.15">
      <c r="A1" s="164" t="s">
        <v>36</v>
      </c>
      <c r="B1" s="164"/>
      <c r="C1" s="164"/>
      <c r="D1" s="164"/>
      <c r="E1" s="164"/>
      <c r="F1" s="164"/>
      <c r="G1" s="164"/>
    </row>
    <row r="2" spans="1:7" ht="22.5" customHeight="1" thickBot="1" x14ac:dyDescent="0.2">
      <c r="E2" s="6"/>
      <c r="F2" s="6"/>
    </row>
    <row r="3" spans="1:7" ht="22.5" customHeight="1" x14ac:dyDescent="0.15">
      <c r="A3" s="174" t="s">
        <v>32</v>
      </c>
      <c r="B3" s="175"/>
      <c r="C3" s="179"/>
      <c r="D3" s="175"/>
      <c r="E3" s="176" t="s">
        <v>37</v>
      </c>
      <c r="F3" s="177"/>
    </row>
    <row r="4" spans="1:7" ht="22.5" customHeight="1" thickBot="1" x14ac:dyDescent="0.2">
      <c r="A4" s="178" t="s">
        <v>34</v>
      </c>
      <c r="B4" s="172"/>
      <c r="C4" s="171"/>
      <c r="D4" s="172"/>
      <c r="E4" s="172"/>
      <c r="F4" s="173"/>
      <c r="G4" s="6"/>
    </row>
    <row r="5" spans="1:7" ht="22.5" customHeight="1" thickBot="1" x14ac:dyDescent="0.2"/>
    <row r="6" spans="1:7" ht="29.25" customHeight="1" x14ac:dyDescent="0.15">
      <c r="A6" s="165" t="s">
        <v>38</v>
      </c>
      <c r="B6" s="166"/>
      <c r="C6" s="166"/>
      <c r="D6" s="166"/>
      <c r="E6" s="166"/>
      <c r="F6" s="166"/>
      <c r="G6" s="167"/>
    </row>
    <row r="7" spans="1:7" ht="29.25" customHeight="1" thickBot="1" x14ac:dyDescent="0.2">
      <c r="A7" s="168"/>
      <c r="B7" s="169"/>
      <c r="C7" s="169"/>
      <c r="D7" s="169"/>
      <c r="E7" s="169"/>
      <c r="F7" s="169"/>
      <c r="G7" s="170"/>
    </row>
    <row r="8" spans="1:7" ht="22.5" customHeight="1" x14ac:dyDescent="0.15">
      <c r="A8" s="24"/>
      <c r="B8" s="24"/>
      <c r="C8" s="24"/>
      <c r="D8" s="24"/>
      <c r="E8" s="24"/>
      <c r="F8" s="24"/>
      <c r="G8" s="24"/>
    </row>
    <row r="10" spans="1:7" s="26" customFormat="1" ht="26.25" customHeight="1" thickBot="1" x14ac:dyDescent="0.2">
      <c r="A10" s="25" t="s">
        <v>42</v>
      </c>
    </row>
    <row r="11" spans="1:7" ht="22.5" customHeight="1" thickBot="1" x14ac:dyDescent="0.2">
      <c r="A11" s="20"/>
      <c r="B11" s="21" t="s">
        <v>35</v>
      </c>
      <c r="C11" s="22" t="s">
        <v>44</v>
      </c>
      <c r="D11" s="23" t="s">
        <v>84</v>
      </c>
    </row>
    <row r="12" spans="1:7" ht="22.5" customHeight="1" x14ac:dyDescent="0.15">
      <c r="A12" s="16" t="s">
        <v>39</v>
      </c>
      <c r="B12" s="17"/>
      <c r="C12" s="18"/>
      <c r="D12" s="19"/>
    </row>
    <row r="13" spans="1:7" ht="22.5" customHeight="1" x14ac:dyDescent="0.15">
      <c r="A13" s="7" t="s">
        <v>40</v>
      </c>
      <c r="B13" s="13"/>
      <c r="C13" s="10"/>
      <c r="D13" s="8"/>
    </row>
    <row r="14" spans="1:7" ht="22.5" customHeight="1" x14ac:dyDescent="0.15">
      <c r="A14" s="7" t="s">
        <v>41</v>
      </c>
      <c r="B14" s="13"/>
      <c r="C14" s="10"/>
      <c r="D14" s="8"/>
    </row>
    <row r="15" spans="1:7" ht="22.5" customHeight="1" thickBot="1" x14ac:dyDescent="0.2">
      <c r="A15" s="11" t="s">
        <v>43</v>
      </c>
      <c r="B15" s="14"/>
      <c r="C15" s="15"/>
      <c r="D15" s="12"/>
    </row>
    <row r="16" spans="1:7" ht="22.5" customHeight="1" x14ac:dyDescent="0.15">
      <c r="A16" s="6"/>
      <c r="B16" s="9"/>
      <c r="C16" s="9"/>
      <c r="D16" s="9"/>
    </row>
    <row r="18" spans="1:4" s="26" customFormat="1" ht="26.25" customHeight="1" thickBot="1" x14ac:dyDescent="0.2">
      <c r="A18" s="25" t="s">
        <v>45</v>
      </c>
    </row>
    <row r="19" spans="1:4" ht="22.5" customHeight="1" thickBot="1" x14ac:dyDescent="0.2">
      <c r="A19" s="20"/>
      <c r="B19" s="21" t="s">
        <v>35</v>
      </c>
      <c r="C19" s="22" t="s">
        <v>44</v>
      </c>
      <c r="D19" s="23" t="s">
        <v>84</v>
      </c>
    </row>
    <row r="20" spans="1:4" ht="22.5" customHeight="1" x14ac:dyDescent="0.15">
      <c r="A20" s="16" t="s">
        <v>39</v>
      </c>
      <c r="B20" s="17"/>
      <c r="C20" s="18"/>
      <c r="D20" s="19"/>
    </row>
    <row r="21" spans="1:4" ht="22.5" customHeight="1" x14ac:dyDescent="0.15">
      <c r="A21" s="7" t="s">
        <v>40</v>
      </c>
      <c r="B21" s="13"/>
      <c r="C21" s="10"/>
      <c r="D21" s="8"/>
    </row>
    <row r="22" spans="1:4" ht="22.5" customHeight="1" x14ac:dyDescent="0.15">
      <c r="A22" s="7" t="s">
        <v>41</v>
      </c>
      <c r="B22" s="13"/>
      <c r="C22" s="10"/>
      <c r="D22" s="8"/>
    </row>
    <row r="23" spans="1:4" ht="22.5" customHeight="1" thickBot="1" x14ac:dyDescent="0.2">
      <c r="A23" s="11" t="s">
        <v>43</v>
      </c>
      <c r="B23" s="14"/>
      <c r="C23" s="15"/>
      <c r="D23" s="12"/>
    </row>
    <row r="24" spans="1:4" ht="22.5" customHeight="1" x14ac:dyDescent="0.15">
      <c r="A24" s="6"/>
      <c r="B24" s="9"/>
      <c r="C24" s="9"/>
      <c r="D24" s="9"/>
    </row>
    <row r="26" spans="1:4" s="26" customFormat="1" ht="26.25" customHeight="1" thickBot="1" x14ac:dyDescent="0.2">
      <c r="A26" s="25" t="s">
        <v>48</v>
      </c>
    </row>
    <row r="27" spans="1:4" ht="22.5" customHeight="1" thickBot="1" x14ac:dyDescent="0.2">
      <c r="A27" s="20"/>
      <c r="B27" s="21" t="s">
        <v>35</v>
      </c>
      <c r="C27" s="22" t="s">
        <v>46</v>
      </c>
      <c r="D27" s="23" t="s">
        <v>47</v>
      </c>
    </row>
    <row r="28" spans="1:4" ht="22.5" customHeight="1" x14ac:dyDescent="0.15">
      <c r="A28" s="16" t="s">
        <v>39</v>
      </c>
      <c r="B28" s="17"/>
      <c r="C28" s="18"/>
      <c r="D28" s="19"/>
    </row>
    <row r="29" spans="1:4" ht="22.5" customHeight="1" x14ac:dyDescent="0.15">
      <c r="A29" s="7" t="s">
        <v>40</v>
      </c>
      <c r="B29" s="13"/>
      <c r="C29" s="10"/>
      <c r="D29" s="8"/>
    </row>
    <row r="30" spans="1:4" ht="22.5" customHeight="1" x14ac:dyDescent="0.15">
      <c r="A30" s="7" t="s">
        <v>41</v>
      </c>
      <c r="B30" s="13"/>
      <c r="C30" s="10"/>
      <c r="D30" s="8"/>
    </row>
    <row r="31" spans="1:4" ht="22.5" customHeight="1" thickBot="1" x14ac:dyDescent="0.2">
      <c r="A31" s="11" t="s">
        <v>43</v>
      </c>
      <c r="B31" s="14"/>
      <c r="C31" s="15"/>
      <c r="D31" s="12"/>
    </row>
  </sheetData>
  <mergeCells count="7">
    <mergeCell ref="A1:G1"/>
    <mergeCell ref="A6:G7"/>
    <mergeCell ref="C4:F4"/>
    <mergeCell ref="A3:B3"/>
    <mergeCell ref="E3:F3"/>
    <mergeCell ref="A4:B4"/>
    <mergeCell ref="C3:D3"/>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5"/>
  <sheetViews>
    <sheetView workbookViewId="0">
      <selection activeCell="D21" sqref="D21"/>
    </sheetView>
  </sheetViews>
  <sheetFormatPr defaultRowHeight="13.5" x14ac:dyDescent="0.15"/>
  <sheetData>
    <row r="3" spans="1:4" x14ac:dyDescent="0.15">
      <c r="A3" t="s">
        <v>49</v>
      </c>
      <c r="B3" t="s">
        <v>33</v>
      </c>
      <c r="C3" t="s">
        <v>64</v>
      </c>
      <c r="D3" t="s">
        <v>65</v>
      </c>
    </row>
    <row r="4" spans="1:4" x14ac:dyDescent="0.15">
      <c r="A4">
        <f>申込書!$C$7</f>
        <v>0</v>
      </c>
      <c r="B4" t="e">
        <f>申込書!#REF!</f>
        <v>#REF!</v>
      </c>
      <c r="C4" t="e">
        <f>申込書!#REF!</f>
        <v>#REF!</v>
      </c>
      <c r="D4" t="e">
        <f>申込書!#REF!</f>
        <v>#REF!</v>
      </c>
    </row>
    <row r="5" spans="1:4" x14ac:dyDescent="0.15">
      <c r="A5">
        <f>申込書!$C$7</f>
        <v>0</v>
      </c>
      <c r="B5">
        <f>申込書!B14</f>
        <v>0</v>
      </c>
      <c r="C5">
        <f>申込書!C14</f>
        <v>0</v>
      </c>
      <c r="D5">
        <f>申込書!D14</f>
        <v>0</v>
      </c>
    </row>
    <row r="6" spans="1:4" x14ac:dyDescent="0.15">
      <c r="A6">
        <f>申込書!$C$7</f>
        <v>0</v>
      </c>
      <c r="B6">
        <f>申込書!B15</f>
        <v>0</v>
      </c>
      <c r="C6">
        <f>申込書!C15</f>
        <v>0</v>
      </c>
      <c r="D6">
        <f>申込書!D15</f>
        <v>0</v>
      </c>
    </row>
    <row r="7" spans="1:4" x14ac:dyDescent="0.15">
      <c r="A7">
        <f>申込書!$C$7</f>
        <v>0</v>
      </c>
      <c r="B7">
        <f>申込書!B16</f>
        <v>0</v>
      </c>
      <c r="C7">
        <f>申込書!C16</f>
        <v>0</v>
      </c>
      <c r="D7">
        <f>申込書!D16</f>
        <v>0</v>
      </c>
    </row>
    <row r="8" spans="1:4" x14ac:dyDescent="0.15">
      <c r="A8">
        <f>申込書!$C$7</f>
        <v>0</v>
      </c>
      <c r="B8">
        <f>申込書!B17</f>
        <v>0</v>
      </c>
      <c r="C8">
        <f>申込書!C17</f>
        <v>0</v>
      </c>
      <c r="D8">
        <f>申込書!D17</f>
        <v>0</v>
      </c>
    </row>
    <row r="9" spans="1:4" x14ac:dyDescent="0.15">
      <c r="A9">
        <f>申込書!$C$7</f>
        <v>0</v>
      </c>
      <c r="B9">
        <f>申込書!B18</f>
        <v>0</v>
      </c>
      <c r="C9">
        <f>申込書!C18</f>
        <v>0</v>
      </c>
      <c r="D9">
        <f>申込書!D18</f>
        <v>0</v>
      </c>
    </row>
    <row r="10" spans="1:4" x14ac:dyDescent="0.15">
      <c r="A10">
        <f>申込書!$C$7</f>
        <v>0</v>
      </c>
      <c r="B10">
        <f>申込書!B19</f>
        <v>0</v>
      </c>
      <c r="C10">
        <f>申込書!C19</f>
        <v>0</v>
      </c>
      <c r="D10">
        <f>申込書!D19</f>
        <v>0</v>
      </c>
    </row>
    <row r="11" spans="1:4" x14ac:dyDescent="0.15">
      <c r="A11">
        <f>申込書!$C$7</f>
        <v>0</v>
      </c>
      <c r="B11">
        <f>申込書!B20</f>
        <v>0</v>
      </c>
      <c r="C11">
        <f>申込書!C20</f>
        <v>0</v>
      </c>
      <c r="D11">
        <f>申込書!D20</f>
        <v>0</v>
      </c>
    </row>
    <row r="12" spans="1:4" x14ac:dyDescent="0.15">
      <c r="A12">
        <f>申込書!$C$7</f>
        <v>0</v>
      </c>
      <c r="B12">
        <f>申込書!B21</f>
        <v>0</v>
      </c>
      <c r="C12">
        <f>申込書!C21</f>
        <v>0</v>
      </c>
      <c r="D12">
        <f>申込書!D21</f>
        <v>0</v>
      </c>
    </row>
    <row r="13" spans="1:4" x14ac:dyDescent="0.15">
      <c r="A13">
        <f>申込書!$C$7</f>
        <v>0</v>
      </c>
      <c r="B13">
        <f>申込書!B22</f>
        <v>0</v>
      </c>
      <c r="C13">
        <f>申込書!C22</f>
        <v>0</v>
      </c>
      <c r="D13">
        <f>申込書!D22</f>
        <v>0</v>
      </c>
    </row>
    <row r="14" spans="1:4" x14ac:dyDescent="0.15">
      <c r="A14">
        <f>申込書!$C$7</f>
        <v>0</v>
      </c>
      <c r="B14">
        <f>申込書!B23</f>
        <v>0</v>
      </c>
      <c r="C14">
        <f>申込書!C23</f>
        <v>0</v>
      </c>
      <c r="D14">
        <f>申込書!D23</f>
        <v>0</v>
      </c>
    </row>
    <row r="15" spans="1:4" x14ac:dyDescent="0.15">
      <c r="A15">
        <f>申込書!$C$7</f>
        <v>0</v>
      </c>
      <c r="B15">
        <f>申込書!B24</f>
        <v>0</v>
      </c>
      <c r="C15">
        <f>申込書!C24</f>
        <v>0</v>
      </c>
      <c r="D15">
        <f>申込書!D24</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大会要項</vt:lpstr>
      <vt:lpstr>申込書</vt:lpstr>
      <vt:lpstr>入館者一覧表</vt:lpstr>
      <vt:lpstr>選手変更届</vt:lpstr>
      <vt:lpstr>Sheet1</vt:lpstr>
      <vt:lpstr>申込書!Print_Area</vt:lpstr>
      <vt:lpstr>大会要項!Print_Area</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adj 2014.04.13b</cp:lastModifiedBy>
  <cp:lastPrinted>2021-12-09T02:33:03Z</cp:lastPrinted>
  <dcterms:created xsi:type="dcterms:W3CDTF">2014-11-22T05:07:34Z</dcterms:created>
  <dcterms:modified xsi:type="dcterms:W3CDTF">2021-12-09T02:33:45Z</dcterms:modified>
</cp:coreProperties>
</file>