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05" windowWidth="23040" windowHeight="11205"/>
  </bookViews>
  <sheets>
    <sheet name="ｵｰﾌﾟﾝ一般(高校生含む)申込(複)" sheetId="1" r:id="rId1"/>
    <sheet name="ｵｰﾌﾟﾝ一般(高校生含む)申込(混合)" sheetId="2" r:id="rId2"/>
    <sheet name="ｵｰﾌﾟﾝ参加料納入票" sheetId="3" r:id="rId3"/>
    <sheet name="降格願" sheetId="4" r:id="rId4"/>
    <sheet name="ｵｰﾌﾟﾝ中学生男女複の申込み" sheetId="5" r:id="rId5"/>
    <sheet name="ｵｰﾌﾟﾝ小学生男子複の申込み " sheetId="6" r:id="rId6"/>
    <sheet name="ｵｰﾌﾟﾝ小学生女子複の申込み" sheetId="7" r:id="rId7"/>
  </sheets>
  <definedNames>
    <definedName name="_xlnm.Print_Area" localSheetId="1">'ｵｰﾌﾟﾝ一般(高校生含む)申込(混合)'!$A$1:$W$72</definedName>
    <definedName name="_xlnm.Print_Area" localSheetId="0">'ｵｰﾌﾟﾝ一般(高校生含む)申込(複)'!$A$1:$W$72</definedName>
    <definedName name="_xlnm.Print_Area" localSheetId="2">ｵｰﾌﾟﾝ参加料納入票!$A$1:$L$32</definedName>
    <definedName name="_xlnm.Print_Area" localSheetId="6">ｵｰﾌﾟﾝ小学生女子複の申込み!$A$1:$W$70</definedName>
    <definedName name="_xlnm.Print_Area" localSheetId="5">'ｵｰﾌﾟﾝ小学生男子複の申込み '!$A$1:$W$70</definedName>
    <definedName name="_xlnm.Print_Area" localSheetId="4">ｵｰﾌﾟﾝ中学生男女複の申込み!$A$1:$W$70</definedName>
  </definedNames>
  <calcPr calcId="145621"/>
</workbook>
</file>

<file path=xl/calcChain.xml><?xml version="1.0" encoding="utf-8"?>
<calcChain xmlns="http://schemas.openxmlformats.org/spreadsheetml/2006/main">
  <c r="T67" i="7" l="1"/>
  <c r="H67" i="7"/>
  <c r="U66" i="7"/>
  <c r="I66" i="7"/>
  <c r="I68" i="7" s="1"/>
  <c r="M61" i="7"/>
  <c r="A61" i="7"/>
  <c r="M57" i="7"/>
  <c r="A57" i="7"/>
  <c r="M53" i="7"/>
  <c r="A53" i="7"/>
  <c r="M49" i="7"/>
  <c r="A49" i="7"/>
  <c r="A45" i="7"/>
  <c r="M41" i="7"/>
  <c r="A41" i="7"/>
  <c r="M37" i="7"/>
  <c r="A37" i="7"/>
  <c r="M33" i="7"/>
  <c r="A33" i="7"/>
  <c r="M29" i="7"/>
  <c r="A29" i="7"/>
  <c r="M25" i="7"/>
  <c r="A25" i="7"/>
  <c r="M45" i="7" s="1"/>
  <c r="M21" i="7"/>
  <c r="A21" i="7"/>
  <c r="M17" i="7"/>
  <c r="A17" i="7"/>
  <c r="M13" i="7"/>
  <c r="A13" i="7"/>
  <c r="M9" i="7"/>
  <c r="A9" i="7"/>
  <c r="M5" i="7"/>
  <c r="U66" i="6"/>
  <c r="I66" i="6"/>
  <c r="I68" i="6" s="1"/>
  <c r="M61" i="6"/>
  <c r="A61" i="6"/>
  <c r="M57" i="6"/>
  <c r="A57" i="6"/>
  <c r="M53" i="6"/>
  <c r="A53" i="6"/>
  <c r="M49" i="6"/>
  <c r="A49" i="6"/>
  <c r="A45" i="6"/>
  <c r="M41" i="6"/>
  <c r="A41" i="6"/>
  <c r="M37" i="6"/>
  <c r="A37" i="6"/>
  <c r="M33" i="6"/>
  <c r="A33" i="6"/>
  <c r="M29" i="6"/>
  <c r="A29" i="6"/>
  <c r="M25" i="6"/>
  <c r="A25" i="6"/>
  <c r="M45" i="6" s="1"/>
  <c r="M21" i="6"/>
  <c r="A21" i="6"/>
  <c r="M17" i="6"/>
  <c r="A17" i="6"/>
  <c r="M13" i="6"/>
  <c r="A13" i="6"/>
  <c r="A9" i="6"/>
  <c r="M9" i="6" s="1"/>
  <c r="M5" i="6"/>
  <c r="T67" i="5"/>
  <c r="H67" i="5"/>
  <c r="U66" i="5"/>
  <c r="I66" i="5"/>
  <c r="I68" i="5" s="1"/>
  <c r="M61" i="5"/>
  <c r="A61" i="5"/>
  <c r="M57" i="5"/>
  <c r="A57" i="5"/>
  <c r="M53" i="5"/>
  <c r="A53" i="5"/>
  <c r="M49" i="5"/>
  <c r="A49" i="5"/>
  <c r="M45" i="5"/>
  <c r="A45" i="5"/>
  <c r="M41" i="5"/>
  <c r="A41" i="5"/>
  <c r="M37" i="5"/>
  <c r="A37" i="5"/>
  <c r="M33" i="5"/>
  <c r="A33" i="5"/>
  <c r="M29" i="5"/>
  <c r="A29" i="5"/>
  <c r="M25" i="5"/>
  <c r="A25" i="5"/>
  <c r="M21" i="5"/>
  <c r="A21" i="5"/>
  <c r="M17" i="5"/>
  <c r="A17" i="5"/>
  <c r="M13" i="5"/>
  <c r="A13" i="5"/>
  <c r="A9" i="5"/>
  <c r="M9" i="5" s="1"/>
  <c r="M5" i="5"/>
  <c r="G20" i="3"/>
  <c r="J20" i="3" s="1"/>
  <c r="J19" i="3"/>
  <c r="G19" i="3"/>
  <c r="G18" i="3"/>
  <c r="J18" i="3" s="1"/>
  <c r="J17" i="3"/>
  <c r="G17" i="3"/>
  <c r="G16" i="3"/>
  <c r="J16" i="3" s="1"/>
  <c r="J15" i="3"/>
  <c r="G15" i="3"/>
  <c r="G14" i="3"/>
  <c r="J14" i="3" s="1"/>
  <c r="J13" i="3"/>
  <c r="G13" i="3"/>
  <c r="G12" i="3"/>
  <c r="J12" i="3" s="1"/>
  <c r="J11" i="3"/>
  <c r="G11" i="3"/>
  <c r="M65" i="2"/>
  <c r="A65" i="2"/>
  <c r="M61" i="2"/>
  <c r="M57" i="2"/>
  <c r="A57" i="2"/>
  <c r="M53" i="2"/>
  <c r="A53" i="2"/>
  <c r="M49" i="2"/>
  <c r="A49" i="2"/>
  <c r="M45" i="2"/>
  <c r="A45" i="2"/>
  <c r="M41" i="2"/>
  <c r="A41" i="2"/>
  <c r="M37" i="2"/>
  <c r="A37" i="2"/>
  <c r="M33" i="2"/>
  <c r="A33" i="2"/>
  <c r="M29" i="2"/>
  <c r="A29" i="2"/>
  <c r="M25" i="2"/>
  <c r="A25" i="2"/>
  <c r="M21" i="2"/>
  <c r="A21" i="2"/>
  <c r="M17" i="2"/>
  <c r="A17" i="2"/>
  <c r="M13" i="2"/>
  <c r="A13" i="2"/>
  <c r="M9" i="2"/>
  <c r="A9" i="2"/>
  <c r="A61" i="2" s="1"/>
  <c r="A65" i="1"/>
  <c r="A61" i="1"/>
  <c r="A57" i="1"/>
  <c r="A53" i="1"/>
  <c r="A49" i="1"/>
  <c r="A45" i="1"/>
  <c r="A41" i="1"/>
  <c r="A37" i="1"/>
  <c r="A33" i="1"/>
  <c r="A29" i="1"/>
  <c r="A25" i="1"/>
  <c r="A21" i="1"/>
  <c r="A17" i="1"/>
  <c r="A13" i="1"/>
  <c r="M9" i="1"/>
  <c r="M13" i="1" s="1"/>
  <c r="M17" i="1" s="1"/>
  <c r="M21" i="1" s="1"/>
  <c r="M25" i="1" s="1"/>
  <c r="M29" i="1" s="1"/>
  <c r="M33" i="1" s="1"/>
  <c r="M37" i="1" s="1"/>
  <c r="M41" i="1" s="1"/>
  <c r="M45" i="1" s="1"/>
  <c r="M49" i="1" s="1"/>
  <c r="M53" i="1" s="1"/>
  <c r="M57" i="1" s="1"/>
  <c r="A9" i="1"/>
  <c r="M61" i="1" l="1"/>
  <c r="M65" i="1"/>
  <c r="J21" i="3"/>
  <c r="G23" i="3" s="1"/>
</calcChain>
</file>

<file path=xl/comments1.xml><?xml version="1.0" encoding="utf-8"?>
<comments xmlns="http://schemas.openxmlformats.org/spreadsheetml/2006/main">
  <authors>
    <author>作成者</author>
  </authors>
  <commentList>
    <comment ref="A7" authorId="0">
      <text>
        <r>
          <rPr>
            <sz val="9"/>
            <color indexed="81"/>
            <rFont val="ＭＳ Ｐゴシック"/>
            <family val="3"/>
            <charset val="128"/>
          </rPr>
          <t>男子１部</t>
        </r>
      </text>
    </comment>
    <comment ref="M7" authorId="0">
      <text>
        <r>
          <rPr>
            <sz val="9"/>
            <color indexed="81"/>
            <rFont val="ＭＳ Ｐゴシック"/>
            <family val="3"/>
            <charset val="128"/>
          </rPr>
          <t>女子１部</t>
        </r>
      </text>
    </comment>
    <comment ref="A23" authorId="0">
      <text>
        <r>
          <rPr>
            <sz val="9"/>
            <color indexed="81"/>
            <rFont val="ＭＳ Ｐゴシック"/>
            <family val="3"/>
            <charset val="128"/>
          </rPr>
          <t>男子２部</t>
        </r>
      </text>
    </comment>
    <comment ref="M23" authorId="0">
      <text>
        <r>
          <rPr>
            <sz val="9"/>
            <color indexed="81"/>
            <rFont val="ＭＳ Ｐゴシック"/>
            <family val="3"/>
            <charset val="128"/>
          </rPr>
          <t>女子２部</t>
        </r>
      </text>
    </comment>
    <comment ref="A39" authorId="0">
      <text>
        <r>
          <rPr>
            <sz val="9"/>
            <color indexed="81"/>
            <rFont val="ＭＳ Ｐゴシック"/>
            <family val="3"/>
            <charset val="128"/>
          </rPr>
          <t>男子３部</t>
        </r>
      </text>
    </comment>
    <comment ref="M39" authorId="0">
      <text>
        <r>
          <rPr>
            <sz val="9"/>
            <color indexed="81"/>
            <rFont val="ＭＳ Ｐゴシック"/>
            <family val="3"/>
            <charset val="128"/>
          </rPr>
          <t>女子３部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A7" authorId="0">
      <text>
        <r>
          <rPr>
            <sz val="9"/>
            <color indexed="81"/>
            <rFont val="ＭＳ Ｐゴシック"/>
            <family val="3"/>
            <charset val="128"/>
          </rPr>
          <t>混合１部</t>
        </r>
      </text>
    </comment>
    <comment ref="M7" authorId="0">
      <text>
        <r>
          <rPr>
            <sz val="9"/>
            <color indexed="81"/>
            <rFont val="ＭＳ Ｐゴシック"/>
            <family val="3"/>
            <charset val="128"/>
          </rPr>
          <t>混合１部</t>
        </r>
      </text>
    </comment>
    <comment ref="A23" authorId="0">
      <text>
        <r>
          <rPr>
            <sz val="9"/>
            <color indexed="81"/>
            <rFont val="ＭＳ Ｐゴシック"/>
            <family val="3"/>
            <charset val="128"/>
          </rPr>
          <t>混合２部</t>
        </r>
      </text>
    </comment>
    <comment ref="M23" authorId="0">
      <text>
        <r>
          <rPr>
            <sz val="9"/>
            <color indexed="81"/>
            <rFont val="ＭＳ Ｐゴシック"/>
            <family val="3"/>
            <charset val="128"/>
          </rPr>
          <t>混合２部</t>
        </r>
      </text>
    </comment>
    <comment ref="A39" authorId="0">
      <text>
        <r>
          <rPr>
            <sz val="9"/>
            <color indexed="81"/>
            <rFont val="ＭＳ Ｐゴシック"/>
            <family val="3"/>
            <charset val="128"/>
          </rPr>
          <t>混合３部</t>
        </r>
      </text>
    </comment>
    <comment ref="M39" authorId="0">
      <text>
        <r>
          <rPr>
            <sz val="9"/>
            <color indexed="81"/>
            <rFont val="ＭＳ Ｐゴシック"/>
            <family val="3"/>
            <charset val="128"/>
          </rPr>
          <t>混合３部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A7" authorId="0">
      <text>
        <r>
          <rPr>
            <sz val="9"/>
            <color indexed="81"/>
            <rFont val="ＭＳ Ｐゴシック"/>
            <family val="3"/>
            <charset val="128"/>
          </rPr>
          <t>中学男子</t>
        </r>
      </text>
    </comment>
    <comment ref="M7" authorId="0">
      <text>
        <r>
          <rPr>
            <sz val="9"/>
            <color indexed="81"/>
            <rFont val="ＭＳ Ｐゴシック"/>
            <family val="3"/>
            <charset val="128"/>
          </rPr>
          <t>中学女子</t>
        </r>
      </text>
    </comment>
  </commentList>
</comments>
</file>

<file path=xl/comments4.xml><?xml version="1.0" encoding="utf-8"?>
<comments xmlns="http://schemas.openxmlformats.org/spreadsheetml/2006/main">
  <authors>
    <author>作成者</author>
  </authors>
  <commentList>
    <comment ref="A7" authorId="0">
      <text>
        <r>
          <rPr>
            <sz val="9"/>
            <color indexed="81"/>
            <rFont val="ＭＳ Ｐゴシック"/>
            <family val="3"/>
            <charset val="128"/>
          </rPr>
          <t>小学男子１部
(６年生､５年生）</t>
        </r>
      </text>
    </comment>
    <comment ref="M7" authorId="0">
      <text>
        <r>
          <rPr>
            <sz val="9"/>
            <color indexed="81"/>
            <rFont val="ＭＳ Ｐゴシック"/>
            <family val="3"/>
            <charset val="128"/>
          </rPr>
          <t>小学男子２部
(４年生以下）</t>
        </r>
      </text>
    </comment>
  </commentList>
</comments>
</file>

<file path=xl/comments5.xml><?xml version="1.0" encoding="utf-8"?>
<comments xmlns="http://schemas.openxmlformats.org/spreadsheetml/2006/main">
  <authors>
    <author>作成者</author>
  </authors>
  <commentList>
    <comment ref="A7" authorId="0">
      <text>
        <r>
          <rPr>
            <sz val="9"/>
            <color indexed="81"/>
            <rFont val="ＭＳ Ｐゴシック"/>
            <family val="3"/>
            <charset val="128"/>
          </rPr>
          <t>小学女子１部
(６年生､５年生）</t>
        </r>
      </text>
    </comment>
    <comment ref="M7" authorId="0">
      <text>
        <r>
          <rPr>
            <sz val="9"/>
            <color indexed="81"/>
            <rFont val="ＭＳ Ｐゴシック"/>
            <family val="3"/>
            <charset val="128"/>
          </rPr>
          <t>小学女子２部
(４年生以下）</t>
        </r>
      </text>
    </comment>
  </commentList>
</comments>
</file>

<file path=xl/sharedStrings.xml><?xml version="1.0" encoding="utf-8"?>
<sst xmlns="http://schemas.openxmlformats.org/spreadsheetml/2006/main" count="1205" uniqueCount="135">
  <si>
    <t>姫路オープン 一般男子複・女子複（高校生含む) 申込書
データで申込書をされる方は､下記までメールしていただければデータを送ります。
Himeji_bad_ass@yahoo.co.jp</t>
    <rPh sb="0" eb="2">
      <t>ヒメジ</t>
    </rPh>
    <rPh sb="7" eb="9">
      <t>イッパン</t>
    </rPh>
    <rPh sb="19" eb="20">
      <t>セイ</t>
    </rPh>
    <phoneticPr fontId="4"/>
  </si>
  <si>
    <t>１／１</t>
    <phoneticPr fontId="4"/>
  </si>
  <si>
    <t>最初に緑色の場所にチーム名を入力してください。団体名がすべて自動入力されます。</t>
    <rPh sb="3" eb="5">
      <t>ミドリイロ</t>
    </rPh>
    <rPh sb="6" eb="8">
      <t>バショ</t>
    </rPh>
    <rPh sb="12" eb="13">
      <t>メイ</t>
    </rPh>
    <rPh sb="14" eb="16">
      <t>ニュウリョク</t>
    </rPh>
    <rPh sb="23" eb="26">
      <t>ダンタイメイ</t>
    </rPh>
    <rPh sb="30" eb="32">
      <t>ジドウ</t>
    </rPh>
    <rPh sb="32" eb="34">
      <t>ニュウリョク</t>
    </rPh>
    <phoneticPr fontId="4"/>
  </si>
  <si>
    <t>＊入力時に注意＊　チーム名はご面倒ですが１組ずつ必ず記入してください！</t>
    <phoneticPr fontId="4"/>
  </si>
  <si>
    <t>チーム名</t>
    <rPh sb="3" eb="4">
      <t>メイ</t>
    </rPh>
    <phoneticPr fontId="4"/>
  </si>
  <si>
    <t>ふりがな</t>
    <phoneticPr fontId="4"/>
  </si>
  <si>
    <t>種目</t>
    <rPh sb="0" eb="2">
      <t>シュモク</t>
    </rPh>
    <phoneticPr fontId="4"/>
  </si>
  <si>
    <t>組合
ブロック</t>
    <rPh sb="0" eb="2">
      <t>クミアワ</t>
    </rPh>
    <phoneticPr fontId="4"/>
  </si>
  <si>
    <t>ｸﾗﾌﾞ内
ランク</t>
    <rPh sb="4" eb="5">
      <t>ナイ</t>
    </rPh>
    <phoneticPr fontId="4"/>
  </si>
  <si>
    <t>氏名１　
(チームが違う場合)</t>
    <rPh sb="0" eb="2">
      <t>シメイ</t>
    </rPh>
    <rPh sb="10" eb="11">
      <t>チガ</t>
    </rPh>
    <rPh sb="12" eb="14">
      <t>バアイ</t>
    </rPh>
    <phoneticPr fontId="4"/>
  </si>
  <si>
    <t>年齢</t>
    <rPh sb="0" eb="2">
      <t>ネンレイ</t>
    </rPh>
    <phoneticPr fontId="4"/>
  </si>
  <si>
    <t>氏名１
(チームが違う場合)</t>
    <rPh sb="0" eb="2">
      <t>シメイ</t>
    </rPh>
    <rPh sb="9" eb="10">
      <t>チガ</t>
    </rPh>
    <rPh sb="11" eb="13">
      <t>バアイ</t>
    </rPh>
    <phoneticPr fontId="4"/>
  </si>
  <si>
    <t>集計用に使用しますので他の種目は入力しないで下さい</t>
    <rPh sb="0" eb="2">
      <t>シュウケイ</t>
    </rPh>
    <rPh sb="2" eb="3">
      <t>ヨウ</t>
    </rPh>
    <rPh sb="4" eb="6">
      <t>シヨウ</t>
    </rPh>
    <rPh sb="11" eb="12">
      <t>タ</t>
    </rPh>
    <rPh sb="13" eb="15">
      <t>シュモク</t>
    </rPh>
    <rPh sb="16" eb="18">
      <t>ニュウリョク</t>
    </rPh>
    <rPh sb="22" eb="23">
      <t>クダ</t>
    </rPh>
    <phoneticPr fontId="4"/>
  </si>
  <si>
    <t>ＭＤ１</t>
  </si>
  <si>
    <t>ｸﾗﾌﾞ内</t>
    <rPh sb="4" eb="5">
      <t>ナイ</t>
    </rPh>
    <phoneticPr fontId="4"/>
  </si>
  <si>
    <t>ＷＤ１</t>
  </si>
  <si>
    <t>(</t>
    <phoneticPr fontId="4"/>
  </si>
  <si>
    <t>）</t>
    <phoneticPr fontId="4"/>
  </si>
  <si>
    <t>)</t>
    <phoneticPr fontId="4"/>
  </si>
  <si>
    <t>ＭＤ２</t>
    <phoneticPr fontId="4"/>
  </si>
  <si>
    <t>ＷＤ２</t>
    <phoneticPr fontId="4"/>
  </si>
  <si>
    <t>ＭＤ２</t>
  </si>
  <si>
    <t>ＷＤ２</t>
  </si>
  <si>
    <t>ＭＤ３</t>
    <phoneticPr fontId="4"/>
  </si>
  <si>
    <t>ＷＤ３</t>
    <phoneticPr fontId="4"/>
  </si>
  <si>
    <t>(</t>
    <phoneticPr fontId="4"/>
  </si>
  <si>
    <t>）</t>
    <phoneticPr fontId="4"/>
  </si>
  <si>
    <t>)</t>
    <phoneticPr fontId="4"/>
  </si>
  <si>
    <t>ＭＤ３</t>
    <phoneticPr fontId="4"/>
  </si>
  <si>
    <t>ＷＤ３</t>
    <phoneticPr fontId="4"/>
  </si>
  <si>
    <t>(</t>
    <phoneticPr fontId="4"/>
  </si>
  <si>
    <t>）</t>
    <phoneticPr fontId="4"/>
  </si>
  <si>
    <t>)</t>
    <phoneticPr fontId="4"/>
  </si>
  <si>
    <t>ＭＤ３</t>
  </si>
  <si>
    <t>ＷＤ３</t>
  </si>
  <si>
    <t>(</t>
    <phoneticPr fontId="4"/>
  </si>
  <si>
    <t>）</t>
    <phoneticPr fontId="4"/>
  </si>
  <si>
    <t>)</t>
    <phoneticPr fontId="4"/>
  </si>
  <si>
    <t>(</t>
    <phoneticPr fontId="4"/>
  </si>
  <si>
    <t>）</t>
    <phoneticPr fontId="4"/>
  </si>
  <si>
    <t>)</t>
    <phoneticPr fontId="4"/>
  </si>
  <si>
    <t>MD4
初級の部</t>
    <rPh sb="4" eb="6">
      <t>ショキュウ</t>
    </rPh>
    <rPh sb="7" eb="8">
      <t>ブ</t>
    </rPh>
    <phoneticPr fontId="4"/>
  </si>
  <si>
    <t>＊４５歳（試合当日）以上の人は、年齢を記入して下さい。 （高校生は､学年を記入して下さい）</t>
    <rPh sb="3" eb="4">
      <t>サイ</t>
    </rPh>
    <rPh sb="5" eb="7">
      <t>シアイ</t>
    </rPh>
    <rPh sb="7" eb="9">
      <t>トウジツ</t>
    </rPh>
    <rPh sb="10" eb="12">
      <t>イジョウ</t>
    </rPh>
    <rPh sb="13" eb="14">
      <t>ヒト</t>
    </rPh>
    <rPh sb="16" eb="18">
      <t>ネンレイ</t>
    </rPh>
    <rPh sb="19" eb="21">
      <t>キニュウ</t>
    </rPh>
    <rPh sb="23" eb="24">
      <t>クダ</t>
    </rPh>
    <rPh sb="29" eb="31">
      <t>コウコウ</t>
    </rPh>
    <rPh sb="31" eb="32">
      <t>セイ</t>
    </rPh>
    <rPh sb="34" eb="36">
      <t>ガクネン</t>
    </rPh>
    <rPh sb="37" eb="39">
      <t>キニュウ</t>
    </rPh>
    <rPh sb="41" eb="42">
      <t>クダ</t>
    </rPh>
    <phoneticPr fontId="4"/>
  </si>
  <si>
    <t>＊各ランクで参加ペアーが多く、書けない時は、コピーして下さい。</t>
    <rPh sb="1" eb="2">
      <t>カク</t>
    </rPh>
    <rPh sb="6" eb="8">
      <t>サンカ</t>
    </rPh>
    <rPh sb="12" eb="13">
      <t>オオ</t>
    </rPh>
    <rPh sb="15" eb="16">
      <t>カ</t>
    </rPh>
    <rPh sb="19" eb="20">
      <t>トキ</t>
    </rPh>
    <rPh sb="27" eb="28">
      <t>クダ</t>
    </rPh>
    <phoneticPr fontId="4"/>
  </si>
  <si>
    <t xml:space="preserve"> </t>
    <phoneticPr fontId="4"/>
  </si>
  <si>
    <t>＊参加納入票に集計と代表者会議出欠記入をお願い致します。</t>
    <rPh sb="1" eb="3">
      <t>サンカ</t>
    </rPh>
    <rPh sb="3" eb="5">
      <t>ノウニュウ</t>
    </rPh>
    <rPh sb="5" eb="6">
      <t>ヒョウ</t>
    </rPh>
    <rPh sb="7" eb="9">
      <t>シュウケイ</t>
    </rPh>
    <rPh sb="10" eb="13">
      <t>ダイヒョウシャ</t>
    </rPh>
    <rPh sb="13" eb="15">
      <t>カイギ</t>
    </rPh>
    <rPh sb="15" eb="17">
      <t>シュッケツ</t>
    </rPh>
    <rPh sb="17" eb="19">
      <t>キニュウ</t>
    </rPh>
    <rPh sb="21" eb="22">
      <t>ネガ</t>
    </rPh>
    <rPh sb="23" eb="24">
      <t>イタ</t>
    </rPh>
    <phoneticPr fontId="4"/>
  </si>
  <si>
    <t>姫路オープン 混合複（高校生含む) 申込書
データで申込書をされる方は､下記までメールしていただければデータを送ります。
Himeji_bad_ass@yahoo.co.jp</t>
    <rPh sb="0" eb="2">
      <t>ヒメジ</t>
    </rPh>
    <rPh sb="7" eb="9">
      <t>コンゴウ</t>
    </rPh>
    <rPh sb="9" eb="10">
      <t>フク</t>
    </rPh>
    <rPh sb="13" eb="14">
      <t>セイ</t>
    </rPh>
    <phoneticPr fontId="4"/>
  </si>
  <si>
    <t>MIX１</t>
    <phoneticPr fontId="4"/>
  </si>
  <si>
    <t>MIX２</t>
    <phoneticPr fontId="4"/>
  </si>
  <si>
    <t>MIX３</t>
    <phoneticPr fontId="4"/>
  </si>
  <si>
    <t>MIX4
初級の部</t>
    <rPh sb="5" eb="7">
      <t>ショキュウ</t>
    </rPh>
    <rPh sb="8" eb="9">
      <t>ブ</t>
    </rPh>
    <phoneticPr fontId="4"/>
  </si>
  <si>
    <t xml:space="preserve"> </t>
    <phoneticPr fontId="4"/>
  </si>
  <si>
    <r>
      <t xml:space="preserve">第５７回春季バドミントン大会
</t>
    </r>
    <r>
      <rPr>
        <b/>
        <sz val="14"/>
        <rFont val="ＭＳ Ｐゴシック"/>
        <family val="3"/>
        <charset val="128"/>
      </rPr>
      <t>第３１回姫路オープンバドミントン選手権大会</t>
    </r>
    <rPh sb="4" eb="6">
      <t>シュンキ</t>
    </rPh>
    <rPh sb="15" eb="16">
      <t>ダイ</t>
    </rPh>
    <rPh sb="18" eb="19">
      <t>カイ</t>
    </rPh>
    <rPh sb="19" eb="21">
      <t>ヒメジ</t>
    </rPh>
    <rPh sb="31" eb="33">
      <t>センシュ</t>
    </rPh>
    <rPh sb="33" eb="34">
      <t>ケン</t>
    </rPh>
    <rPh sb="34" eb="36">
      <t>タイカイ</t>
    </rPh>
    <phoneticPr fontId="4"/>
  </si>
  <si>
    <t>姫路バドミントン協会　御中</t>
    <rPh sb="0" eb="2">
      <t>ヒメジ</t>
    </rPh>
    <rPh sb="8" eb="10">
      <t>キョウカイ</t>
    </rPh>
    <phoneticPr fontId="4"/>
  </si>
  <si>
    <t>申込日</t>
    <rPh sb="0" eb="3">
      <t>モウシコミビ</t>
    </rPh>
    <phoneticPr fontId="4"/>
  </si>
  <si>
    <t>申込責任者</t>
    <rPh sb="0" eb="2">
      <t>モウシコミ</t>
    </rPh>
    <rPh sb="2" eb="5">
      <t>セキニンシャ</t>
    </rPh>
    <phoneticPr fontId="4"/>
  </si>
  <si>
    <t>住所</t>
    <rPh sb="0" eb="2">
      <t>ジュウショ</t>
    </rPh>
    <phoneticPr fontId="4"/>
  </si>
  <si>
    <t>氏名</t>
    <rPh sb="0" eb="2">
      <t>シメイ</t>
    </rPh>
    <phoneticPr fontId="4"/>
  </si>
  <si>
    <t>ＴＥＬ</t>
    <phoneticPr fontId="4"/>
  </si>
  <si>
    <t>メールアドレス</t>
  </si>
  <si>
    <t>種　　目</t>
    <rPh sb="0" eb="1">
      <t>タネ</t>
    </rPh>
    <rPh sb="3" eb="4">
      <t>メ</t>
    </rPh>
    <phoneticPr fontId="4"/>
  </si>
  <si>
    <t>数</t>
    <rPh sb="0" eb="1">
      <t>カズ</t>
    </rPh>
    <phoneticPr fontId="4"/>
  </si>
  <si>
    <t>金　　　　　　額</t>
    <rPh sb="0" eb="1">
      <t>キン</t>
    </rPh>
    <rPh sb="7" eb="8">
      <t>ガク</t>
    </rPh>
    <phoneticPr fontId="4"/>
  </si>
  <si>
    <t>※</t>
    <phoneticPr fontId="4"/>
  </si>
  <si>
    <t>一般男子</t>
    <rPh sb="0" eb="2">
      <t>イッパン</t>
    </rPh>
    <rPh sb="2" eb="4">
      <t>ダンシ</t>
    </rPh>
    <phoneticPr fontId="4"/>
  </si>
  <si>
    <t>複</t>
    <rPh sb="0" eb="1">
      <t>フク</t>
    </rPh>
    <phoneticPr fontId="4"/>
  </si>
  <si>
    <t>組</t>
    <rPh sb="0" eb="1">
      <t>ク</t>
    </rPh>
    <phoneticPr fontId="4"/>
  </si>
  <si>
    <t>×</t>
    <phoneticPr fontId="4"/>
  </si>
  <si>
    <t>＝</t>
    <phoneticPr fontId="4"/>
  </si>
  <si>
    <t>円</t>
    <rPh sb="0" eb="1">
      <t>エン</t>
    </rPh>
    <phoneticPr fontId="4"/>
  </si>
  <si>
    <t>一般男子(高校生)</t>
    <rPh sb="0" eb="2">
      <t>イッパン</t>
    </rPh>
    <rPh sb="2" eb="4">
      <t>ダンシ</t>
    </rPh>
    <rPh sb="5" eb="7">
      <t>コウコウ</t>
    </rPh>
    <rPh sb="7" eb="8">
      <t>セイ</t>
    </rPh>
    <phoneticPr fontId="4"/>
  </si>
  <si>
    <t>組</t>
    <rPh sb="0" eb="1">
      <t>クミ</t>
    </rPh>
    <phoneticPr fontId="4"/>
  </si>
  <si>
    <t>×</t>
    <phoneticPr fontId="4"/>
  </si>
  <si>
    <t>中学男子</t>
    <rPh sb="0" eb="2">
      <t>チュウガク</t>
    </rPh>
    <rPh sb="2" eb="4">
      <t>ダンシ</t>
    </rPh>
    <phoneticPr fontId="4"/>
  </si>
  <si>
    <t>小学男子</t>
    <rPh sb="0" eb="2">
      <t>ショウガク</t>
    </rPh>
    <rPh sb="2" eb="4">
      <t>ダンシ</t>
    </rPh>
    <phoneticPr fontId="4"/>
  </si>
  <si>
    <t>一般女子</t>
    <rPh sb="0" eb="2">
      <t>イッパン</t>
    </rPh>
    <rPh sb="2" eb="4">
      <t>ジョシ</t>
    </rPh>
    <phoneticPr fontId="4"/>
  </si>
  <si>
    <t>＝</t>
    <phoneticPr fontId="4"/>
  </si>
  <si>
    <t>一般女子(高校生)</t>
    <rPh sb="0" eb="2">
      <t>イッパン</t>
    </rPh>
    <rPh sb="2" eb="4">
      <t>ジョシ</t>
    </rPh>
    <rPh sb="5" eb="7">
      <t>コウコウ</t>
    </rPh>
    <rPh sb="7" eb="8">
      <t>セイ</t>
    </rPh>
    <phoneticPr fontId="4"/>
  </si>
  <si>
    <t>中学女子</t>
    <rPh sb="0" eb="2">
      <t>チュウガク</t>
    </rPh>
    <rPh sb="2" eb="4">
      <t>ジョシ</t>
    </rPh>
    <phoneticPr fontId="4"/>
  </si>
  <si>
    <t>小学女子</t>
    <rPh sb="0" eb="2">
      <t>ショウガク</t>
    </rPh>
    <rPh sb="2" eb="4">
      <t>ジョシ</t>
    </rPh>
    <phoneticPr fontId="4"/>
  </si>
  <si>
    <t>一般混合</t>
    <rPh sb="0" eb="2">
      <t>イッパン</t>
    </rPh>
    <rPh sb="2" eb="4">
      <t>コンゴウ</t>
    </rPh>
    <phoneticPr fontId="4"/>
  </si>
  <si>
    <t>一般混合(高校生)</t>
    <rPh sb="0" eb="2">
      <t>イッパン</t>
    </rPh>
    <rPh sb="2" eb="4">
      <t>コンゴウ</t>
    </rPh>
    <rPh sb="5" eb="7">
      <t>コウコウ</t>
    </rPh>
    <rPh sb="7" eb="8">
      <t>セイ</t>
    </rPh>
    <phoneticPr fontId="4"/>
  </si>
  <si>
    <t>合　　　　　計</t>
    <rPh sb="0" eb="1">
      <t>ゴウ</t>
    </rPh>
    <rPh sb="6" eb="7">
      <t>ケイ</t>
    </rPh>
    <phoneticPr fontId="4"/>
  </si>
  <si>
    <t>上記の通り、参加料　合計</t>
    <rPh sb="0" eb="2">
      <t>ジョウキ</t>
    </rPh>
    <rPh sb="3" eb="4">
      <t>トオ</t>
    </rPh>
    <rPh sb="6" eb="8">
      <t>サンカ</t>
    </rPh>
    <rPh sb="8" eb="9">
      <t>リョウ</t>
    </rPh>
    <rPh sb="10" eb="12">
      <t>ゴウケイ</t>
    </rPh>
    <phoneticPr fontId="4"/>
  </si>
  <si>
    <t>\</t>
    <phoneticPr fontId="4"/>
  </si>
  <si>
    <t>を納入致します</t>
    <rPh sb="1" eb="3">
      <t>ノウニュウ</t>
    </rPh>
    <rPh sb="3" eb="4">
      <t>イタ</t>
    </rPh>
    <phoneticPr fontId="4"/>
  </si>
  <si>
    <t>【組合せ会議】　　　      出席　　・　　欠席</t>
    <rPh sb="1" eb="3">
      <t>クミアワ</t>
    </rPh>
    <rPh sb="16" eb="18">
      <t>シュッセキ</t>
    </rPh>
    <rPh sb="23" eb="25">
      <t>ケッセキ</t>
    </rPh>
    <phoneticPr fontId="4"/>
  </si>
  <si>
    <t>平成３１年２月１３日（水） １８時～</t>
    <rPh sb="4" eb="5">
      <t>ネン</t>
    </rPh>
    <phoneticPr fontId="4"/>
  </si>
  <si>
    <t xml:space="preserve">   ※姫路バドミントン協会役員で行います</t>
    <rPh sb="4" eb="6">
      <t>ヒメジ</t>
    </rPh>
    <rPh sb="12" eb="14">
      <t>キョウカイ</t>
    </rPh>
    <rPh sb="14" eb="16">
      <t>ヤクイン</t>
    </rPh>
    <rPh sb="17" eb="18">
      <t>オコナ</t>
    </rPh>
    <phoneticPr fontId="4"/>
  </si>
  <si>
    <t>提出日</t>
    <rPh sb="0" eb="2">
      <t>テイシュツ</t>
    </rPh>
    <rPh sb="2" eb="3">
      <t>ビ</t>
    </rPh>
    <phoneticPr fontId="4"/>
  </si>
  <si>
    <t>団体名</t>
    <rPh sb="0" eb="3">
      <t>ダンタイメイ</t>
    </rPh>
    <phoneticPr fontId="4"/>
  </si>
  <si>
    <t>代表者</t>
    <rPh sb="0" eb="3">
      <t>ダイヒョウシャ</t>
    </rPh>
    <phoneticPr fontId="4"/>
  </si>
  <si>
    <t>ＴＥＬ</t>
    <phoneticPr fontId="4"/>
  </si>
  <si>
    <t xml:space="preserve">  降格を希望する人（ペア･団体）は以下の条件を満足していることを書面で申請する</t>
    <rPh sb="2" eb="4">
      <t>コウカク</t>
    </rPh>
    <rPh sb="5" eb="7">
      <t>キボウ</t>
    </rPh>
    <rPh sb="9" eb="10">
      <t>ヒト</t>
    </rPh>
    <rPh sb="14" eb="16">
      <t>ダンタイ</t>
    </rPh>
    <rPh sb="18" eb="20">
      <t>イカ</t>
    </rPh>
    <rPh sb="21" eb="23">
      <t>ジョウケン</t>
    </rPh>
    <rPh sb="24" eb="26">
      <t>マンゾク</t>
    </rPh>
    <rPh sb="33" eb="35">
      <t>ショメン</t>
    </rPh>
    <rPh sb="36" eb="38">
      <t>シンセイ</t>
    </rPh>
    <phoneticPr fontId="4"/>
  </si>
  <si>
    <r>
      <t xml:space="preserve">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ことによって降格を認める。（申告は各団体の代表者から行うこととする）</t>
    </r>
    <rPh sb="8" eb="10">
      <t>コウカク</t>
    </rPh>
    <rPh sb="11" eb="12">
      <t>ミト</t>
    </rPh>
    <rPh sb="16" eb="18">
      <t>シンコク</t>
    </rPh>
    <rPh sb="19" eb="20">
      <t>カク</t>
    </rPh>
    <rPh sb="20" eb="22">
      <t>ダンタイ</t>
    </rPh>
    <rPh sb="23" eb="26">
      <t>ダイヒョウシャ</t>
    </rPh>
    <rPh sb="28" eb="29">
      <t>オコナ</t>
    </rPh>
    <phoneticPr fontId="4"/>
  </si>
  <si>
    <r>
      <t xml:space="preserve">   〔条件〕  </t>
    </r>
    <r>
      <rPr>
        <b/>
        <sz val="11"/>
        <rFont val="ＭＳ Ｐゴシック"/>
        <family val="3"/>
        <charset val="128"/>
      </rPr>
      <t>出場した</t>
    </r>
    <r>
      <rPr>
        <b/>
        <u/>
        <sz val="11"/>
        <rFont val="ＭＳ Ｐゴシック"/>
        <family val="3"/>
        <charset val="128"/>
      </rPr>
      <t>直近３大会</t>
    </r>
    <r>
      <rPr>
        <b/>
        <sz val="11"/>
        <rFont val="ＭＳ Ｐゴシック"/>
        <family val="3"/>
        <charset val="128"/>
      </rPr>
      <t>で１勝もできていない人・ペア・団体</t>
    </r>
    <rPh sb="4" eb="6">
      <t>ジョウケン</t>
    </rPh>
    <phoneticPr fontId="4"/>
  </si>
  <si>
    <t>降格を希望する人(ペア･団体)</t>
    <rPh sb="0" eb="2">
      <t>コウカク</t>
    </rPh>
    <rPh sb="3" eb="5">
      <t>キボウ</t>
    </rPh>
    <rPh sb="7" eb="8">
      <t>ヒト</t>
    </rPh>
    <rPh sb="12" eb="14">
      <t>ダンタイ</t>
    </rPh>
    <phoneticPr fontId="4"/>
  </si>
  <si>
    <t>現ランク</t>
    <rPh sb="0" eb="1">
      <t>ゲン</t>
    </rPh>
    <phoneticPr fontId="4"/>
  </si>
  <si>
    <t>申告条件(試合結果)</t>
  </si>
  <si>
    <t>(例)  バド太郎 ・ バド次郎</t>
    <rPh sb="1" eb="2">
      <t>レイ</t>
    </rPh>
    <rPh sb="7" eb="9">
      <t>タロウ</t>
    </rPh>
    <rPh sb="14" eb="16">
      <t>ジロウ</t>
    </rPh>
    <phoneticPr fontId="4"/>
  </si>
  <si>
    <t>２部</t>
    <rPh sb="1" eb="2">
      <t>ブ</t>
    </rPh>
    <phoneticPr fontId="4"/>
  </si>
  <si>
    <t xml:space="preserve">第５４回春季大会  ２部予選リーグで２敗
 第６９回姫路市民大会  ２部予選リーグで２敗
 第５３回秋季大会  ２部予選リーグで２敗 </t>
    <rPh sb="22" eb="23">
      <t>ダイ</t>
    </rPh>
    <rPh sb="25" eb="26">
      <t>カイ</t>
    </rPh>
    <rPh sb="26" eb="28">
      <t>ヒメジ</t>
    </rPh>
    <rPh sb="28" eb="30">
      <t>シミン</t>
    </rPh>
    <rPh sb="30" eb="32">
      <t>タイカイ</t>
    </rPh>
    <rPh sb="35" eb="36">
      <t>ブ</t>
    </rPh>
    <rPh sb="36" eb="38">
      <t>ヨセン</t>
    </rPh>
    <rPh sb="43" eb="44">
      <t>ハイ</t>
    </rPh>
    <rPh sb="46" eb="47">
      <t>ダイ</t>
    </rPh>
    <rPh sb="49" eb="50">
      <t>カイ</t>
    </rPh>
    <rPh sb="50" eb="52">
      <t>シュウキ</t>
    </rPh>
    <rPh sb="52" eb="54">
      <t>タイカイ</t>
    </rPh>
    <rPh sb="57" eb="58">
      <t>ブ</t>
    </rPh>
    <rPh sb="58" eb="60">
      <t>ヨセン</t>
    </rPh>
    <rPh sb="65" eb="66">
      <t>ハイ</t>
    </rPh>
    <phoneticPr fontId="4"/>
  </si>
  <si>
    <t xml:space="preserve">  代表者より提出された降格願は、組合せ会議で確認し決定する。</t>
    <rPh sb="2" eb="4">
      <t>ダイヒョウ</t>
    </rPh>
    <rPh sb="4" eb="5">
      <t>シャ</t>
    </rPh>
    <rPh sb="7" eb="9">
      <t>テイシュツ</t>
    </rPh>
    <rPh sb="12" eb="14">
      <t>コウカク</t>
    </rPh>
    <rPh sb="14" eb="15">
      <t>ネガ</t>
    </rPh>
    <rPh sb="17" eb="19">
      <t>クミアワ</t>
    </rPh>
    <rPh sb="20" eb="22">
      <t>カイギ</t>
    </rPh>
    <rPh sb="23" eb="25">
      <t>カクニン</t>
    </rPh>
    <rPh sb="26" eb="28">
      <t>ケッテイ</t>
    </rPh>
    <phoneticPr fontId="4"/>
  </si>
  <si>
    <t>姫路バドミントン協会</t>
    <rPh sb="0" eb="2">
      <t>ヒメジ</t>
    </rPh>
    <rPh sb="8" eb="10">
      <t>キョウカイ</t>
    </rPh>
    <phoneticPr fontId="4"/>
  </si>
  <si>
    <t>姫路オープン　中学生男女（複）申込書
データで申込書をされる方は､下記までメールしていただければデータを送ります。
Himeji_bad_ass@yahoo.co.jp</t>
    <rPh sb="7" eb="9">
      <t>チュウガク</t>
    </rPh>
    <rPh sb="9" eb="10">
      <t>セイ</t>
    </rPh>
    <rPh sb="10" eb="12">
      <t>ダンジョ</t>
    </rPh>
    <phoneticPr fontId="4"/>
  </si>
  <si>
    <t>最初に緑色の場所にクラブ名を入力してください。クラブ名がすべて自動入力されます。</t>
    <rPh sb="3" eb="5">
      <t>ミドリイロ</t>
    </rPh>
    <rPh sb="6" eb="8">
      <t>バショ</t>
    </rPh>
    <rPh sb="12" eb="13">
      <t>メイ</t>
    </rPh>
    <rPh sb="14" eb="16">
      <t>ニュウリョク</t>
    </rPh>
    <rPh sb="26" eb="27">
      <t>メイ</t>
    </rPh>
    <rPh sb="31" eb="33">
      <t>ジドウ</t>
    </rPh>
    <rPh sb="33" eb="35">
      <t>ニュウリョク</t>
    </rPh>
    <phoneticPr fontId="4"/>
  </si>
  <si>
    <t>＊入力時に注意＊　クラブ名はご面倒ですが１組ずつ必ず記入してください！</t>
    <phoneticPr fontId="4"/>
  </si>
  <si>
    <t>学校内
ランク</t>
    <rPh sb="2" eb="3">
      <t>ナイ</t>
    </rPh>
    <phoneticPr fontId="4"/>
  </si>
  <si>
    <t>学年</t>
    <rPh sb="0" eb="2">
      <t>ガクネン</t>
    </rPh>
    <phoneticPr fontId="4"/>
  </si>
  <si>
    <t>中ＭＤ</t>
    <rPh sb="0" eb="1">
      <t>ナカ</t>
    </rPh>
    <phoneticPr fontId="4"/>
  </si>
  <si>
    <t>学校内</t>
    <rPh sb="2" eb="3">
      <t>ナイ</t>
    </rPh>
    <phoneticPr fontId="4"/>
  </si>
  <si>
    <t>中ＷＤ</t>
    <rPh sb="0" eb="1">
      <t>ナカ</t>
    </rPh>
    <phoneticPr fontId="4"/>
  </si>
  <si>
    <t>①男子　10００円×</t>
    <rPh sb="1" eb="3">
      <t>ダンシ</t>
    </rPh>
    <rPh sb="8" eb="9">
      <t>エン</t>
    </rPh>
    <phoneticPr fontId="4"/>
  </si>
  <si>
    <t>チーム　＝</t>
    <phoneticPr fontId="4"/>
  </si>
  <si>
    <t>②女子　1０００円×</t>
    <rPh sb="1" eb="3">
      <t>ジョシ</t>
    </rPh>
    <rPh sb="8" eb="9">
      <t>エン</t>
    </rPh>
    <phoneticPr fontId="4"/>
  </si>
  <si>
    <t>チーム　＝</t>
    <phoneticPr fontId="4"/>
  </si>
  <si>
    <t>①＋② 合計　=</t>
    <rPh sb="4" eb="6">
      <t>ゴウケイ</t>
    </rPh>
    <phoneticPr fontId="4"/>
  </si>
  <si>
    <t>＊ランク順に上から記入して下さい。</t>
    <rPh sb="4" eb="5">
      <t>ジュン</t>
    </rPh>
    <rPh sb="6" eb="7">
      <t>ウエ</t>
    </rPh>
    <rPh sb="9" eb="11">
      <t>キニュウ</t>
    </rPh>
    <rPh sb="13" eb="14">
      <t>クダ</t>
    </rPh>
    <phoneticPr fontId="4"/>
  </si>
  <si>
    <r>
      <rPr>
        <b/>
        <sz val="12"/>
        <rFont val="ＭＳ Ｐゴシック"/>
        <family val="3"/>
        <charset val="128"/>
      </rPr>
      <t>姫路オープン　小学生男子（複）１部・２部申込書
データで申込書をされる方は､下記までメールしていただければデータを送ります。
Himeji_bad_ass@yahoo.co.jp</t>
    </r>
    <phoneticPr fontId="4"/>
  </si>
  <si>
    <t>１／２</t>
    <phoneticPr fontId="4"/>
  </si>
  <si>
    <t>小ＭＤ１</t>
    <rPh sb="0" eb="1">
      <t>ショウ</t>
    </rPh>
    <phoneticPr fontId="4"/>
  </si>
  <si>
    <t>小ＭＤ２</t>
    <rPh sb="0" eb="1">
      <t>ショウ</t>
    </rPh>
    <phoneticPr fontId="4"/>
  </si>
  <si>
    <t>(</t>
    <phoneticPr fontId="4"/>
  </si>
  <si>
    <t>）</t>
    <phoneticPr fontId="4"/>
  </si>
  <si>
    <t>)</t>
    <phoneticPr fontId="4"/>
  </si>
  <si>
    <t>③男子　10００円×</t>
    <rPh sb="1" eb="3">
      <t>ダンシ</t>
    </rPh>
    <rPh sb="8" eb="9">
      <t>エン</t>
    </rPh>
    <phoneticPr fontId="4"/>
  </si>
  <si>
    <t>④男子　1０００円×</t>
    <rPh sb="1" eb="3">
      <t>ダンシ</t>
    </rPh>
    <rPh sb="8" eb="9">
      <t>エン</t>
    </rPh>
    <phoneticPr fontId="4"/>
  </si>
  <si>
    <t>③＋④ 合計　=</t>
    <rPh sb="4" eb="6">
      <t>ゴウケイ</t>
    </rPh>
    <phoneticPr fontId="4"/>
  </si>
  <si>
    <r>
      <rPr>
        <b/>
        <sz val="12"/>
        <rFont val="ＭＳ Ｐゴシック"/>
        <family val="3"/>
        <charset val="128"/>
      </rPr>
      <t>姫路オープン　小学生女子（複）１部・２部申込書
データで申込書をされる方は､下記までメールしていただければデータを送ります。
Himeji_bad_ass@yahoo.co.jp</t>
    </r>
    <rPh sb="10" eb="12">
      <t>ジョシ</t>
    </rPh>
    <phoneticPr fontId="4"/>
  </si>
  <si>
    <t>２／２</t>
    <phoneticPr fontId="4"/>
  </si>
  <si>
    <t>小ＷＤ１</t>
    <rPh sb="0" eb="1">
      <t>ショウ</t>
    </rPh>
    <phoneticPr fontId="4"/>
  </si>
  <si>
    <t>小ＷＤ２</t>
    <rPh sb="0" eb="1">
      <t>ショウ</t>
    </rPh>
    <phoneticPr fontId="4"/>
  </si>
  <si>
    <t>⑤女子　10００円×</t>
    <rPh sb="1" eb="3">
      <t>ジョシ</t>
    </rPh>
    <rPh sb="8" eb="9">
      <t>エン</t>
    </rPh>
    <phoneticPr fontId="4"/>
  </si>
  <si>
    <t>⑥女子　1０００円×</t>
    <rPh sb="1" eb="3">
      <t>ジョシ</t>
    </rPh>
    <rPh sb="8" eb="9">
      <t>エン</t>
    </rPh>
    <phoneticPr fontId="4"/>
  </si>
  <si>
    <t>⑤＋⑥ 合計　=</t>
    <rPh sb="4" eb="6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</si>
</sst>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メイリオ"/>
      <family val="2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0"/>
      <color indexed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297">
    <xf numFmtId="0" fontId="0" fillId="0" borderId="0" xfId="0">
      <alignment vertical="center"/>
    </xf>
    <xf numFmtId="0" fontId="5" fillId="0" borderId="1" xfId="1" quotePrefix="1" applyFont="1" applyBorder="1" applyAlignment="1">
      <alignment horizontal="center" vertical="center" wrapText="1"/>
    </xf>
    <xf numFmtId="0" fontId="5" fillId="0" borderId="0" xfId="1" quotePrefix="1" applyFont="1" applyBorder="1" applyAlignment="1">
      <alignment vertical="center" wrapText="1"/>
    </xf>
    <xf numFmtId="0" fontId="6" fillId="0" borderId="0" xfId="1" applyFo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/>
    </xf>
    <xf numFmtId="0" fontId="7" fillId="0" borderId="0" xfId="1" applyFont="1" applyAlignment="1"/>
    <xf numFmtId="0" fontId="7" fillId="0" borderId="0" xfId="1" applyFont="1">
      <alignment vertical="center"/>
    </xf>
    <xf numFmtId="0" fontId="9" fillId="0" borderId="6" xfId="1" applyFont="1" applyBorder="1" applyAlignment="1">
      <alignment horizontal="center"/>
    </xf>
    <xf numFmtId="0" fontId="9" fillId="0" borderId="7" xfId="1" applyFont="1" applyBorder="1" applyAlignment="1">
      <alignment horizontal="centerContinuous" vertical="center"/>
    </xf>
    <xf numFmtId="0" fontId="9" fillId="0" borderId="8" xfId="1" applyFont="1" applyBorder="1" applyAlignment="1"/>
    <xf numFmtId="0" fontId="9" fillId="0" borderId="7" xfId="1" applyFont="1" applyBorder="1" applyAlignment="1"/>
    <xf numFmtId="0" fontId="9" fillId="0" borderId="9" xfId="1" applyFont="1" applyBorder="1" applyAlignment="1"/>
    <xf numFmtId="0" fontId="6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0" fontId="9" fillId="0" borderId="16" xfId="1" applyFont="1" applyBorder="1" applyAlignment="1">
      <alignment vertical="center" textRotation="255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29" xfId="1" applyFont="1" applyBorder="1" applyAlignment="1">
      <alignment vertical="top" wrapText="1"/>
    </xf>
    <xf numFmtId="0" fontId="4" fillId="0" borderId="35" xfId="1" applyFont="1" applyBorder="1" applyAlignment="1">
      <alignment vertical="center"/>
    </xf>
    <xf numFmtId="0" fontId="9" fillId="0" borderId="31" xfId="1" applyFont="1" applyBorder="1" applyAlignment="1">
      <alignment horizontal="center"/>
    </xf>
    <xf numFmtId="0" fontId="9" fillId="0" borderId="20" xfId="1" applyFont="1" applyBorder="1" applyAlignment="1"/>
    <xf numFmtId="0" fontId="9" fillId="0" borderId="32" xfId="1" applyFont="1" applyBorder="1" applyAlignment="1"/>
    <xf numFmtId="0" fontId="4" fillId="0" borderId="45" xfId="1" applyFont="1" applyBorder="1" applyAlignment="1">
      <alignment vertical="center"/>
    </xf>
    <xf numFmtId="0" fontId="9" fillId="0" borderId="30" xfId="1" applyFont="1" applyBorder="1" applyAlignment="1">
      <alignment horizontal="center"/>
    </xf>
    <xf numFmtId="0" fontId="9" fillId="0" borderId="0" xfId="1" applyFont="1" applyBorder="1" applyAlignment="1"/>
    <xf numFmtId="0" fontId="9" fillId="0" borderId="16" xfId="1" applyFont="1" applyBorder="1" applyAlignment="1"/>
    <xf numFmtId="0" fontId="4" fillId="0" borderId="11" xfId="1" applyFont="1" applyBorder="1" applyAlignment="1">
      <alignment vertical="center"/>
    </xf>
    <xf numFmtId="0" fontId="9" fillId="0" borderId="52" xfId="1" applyFont="1" applyBorder="1" applyAlignment="1">
      <alignment horizontal="center"/>
    </xf>
    <xf numFmtId="0" fontId="9" fillId="0" borderId="2" xfId="1" applyFont="1" applyBorder="1" applyAlignment="1"/>
    <xf numFmtId="0" fontId="9" fillId="0" borderId="53" xfId="1" applyFont="1" applyBorder="1" applyAlignment="1"/>
    <xf numFmtId="0" fontId="12" fillId="0" borderId="0" xfId="1" applyFont="1" applyAlignment="1">
      <alignment horizontal="center" vertical="center"/>
    </xf>
    <xf numFmtId="0" fontId="9" fillId="0" borderId="0" xfId="1" applyFont="1" applyAlignment="1">
      <alignment horizontal="center"/>
    </xf>
    <xf numFmtId="0" fontId="12" fillId="0" borderId="0" xfId="1" applyFont="1" applyAlignment="1">
      <alignment vertical="center"/>
    </xf>
    <xf numFmtId="0" fontId="9" fillId="0" borderId="0" xfId="1" applyFont="1" applyAlignment="1"/>
    <xf numFmtId="0" fontId="12" fillId="0" borderId="0" xfId="1" applyFont="1">
      <alignment vertical="center"/>
    </xf>
    <xf numFmtId="0" fontId="14" fillId="0" borderId="0" xfId="1" applyFont="1" applyFill="1" applyBorder="1" applyAlignment="1">
      <alignment vertical="center"/>
    </xf>
    <xf numFmtId="0" fontId="14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2" fillId="0" borderId="0" xfId="1" applyFont="1" applyFill="1" applyBorder="1" applyAlignment="1">
      <alignment horizontal="center"/>
    </xf>
    <xf numFmtId="0" fontId="12" fillId="0" borderId="0" xfId="1" applyFont="1" applyFill="1" applyBorder="1" applyAlignment="1">
      <alignment vertical="center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/>
    <xf numFmtId="0" fontId="1" fillId="0" borderId="0" xfId="2" applyFont="1">
      <alignment vertical="center"/>
    </xf>
    <xf numFmtId="0" fontId="18" fillId="0" borderId="0" xfId="2" applyFont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2" fillId="0" borderId="0" xfId="2" applyFont="1" applyAlignment="1">
      <alignment horizontal="center" vertical="center"/>
    </xf>
    <xf numFmtId="0" fontId="0" fillId="0" borderId="0" xfId="2" applyFont="1" applyProtection="1">
      <alignment vertical="center"/>
    </xf>
    <xf numFmtId="0" fontId="1" fillId="0" borderId="0" xfId="2" applyFont="1" applyAlignment="1">
      <alignment horizontal="right" vertical="center"/>
    </xf>
    <xf numFmtId="0" fontId="1" fillId="0" borderId="0" xfId="2" applyFont="1" applyAlignment="1">
      <alignment horizontal="center" vertical="center"/>
    </xf>
    <xf numFmtId="3" fontId="12" fillId="0" borderId="0" xfId="2" applyNumberFormat="1" applyFont="1" applyAlignment="1" applyProtection="1">
      <alignment horizontal="center" vertical="center"/>
    </xf>
    <xf numFmtId="3" fontId="12" fillId="0" borderId="0" xfId="2" applyNumberFormat="1" applyFont="1" applyAlignment="1">
      <alignment horizontal="right" vertical="center"/>
    </xf>
    <xf numFmtId="41" fontId="12" fillId="0" borderId="0" xfId="2" applyNumberFormat="1" applyFont="1" applyAlignment="1" applyProtection="1">
      <alignment horizontal="center" vertical="center"/>
    </xf>
    <xf numFmtId="3" fontId="12" fillId="0" borderId="0" xfId="2" applyNumberFormat="1" applyFont="1" applyAlignment="1">
      <alignment horizontal="center" vertical="center"/>
    </xf>
    <xf numFmtId="41" fontId="12" fillId="0" borderId="0" xfId="2" applyNumberFormat="1" applyFont="1">
      <alignment vertical="center"/>
    </xf>
    <xf numFmtId="0" fontId="12" fillId="0" borderId="0" xfId="2" applyFont="1">
      <alignment vertical="center"/>
    </xf>
    <xf numFmtId="0" fontId="6" fillId="0" borderId="0" xfId="2" applyFont="1" applyBorder="1" applyAlignment="1">
      <alignment vertical="center"/>
    </xf>
    <xf numFmtId="3" fontId="1" fillId="0" borderId="0" xfId="2" applyNumberFormat="1" applyFont="1" applyAlignment="1">
      <alignment horizontal="center" vertical="center"/>
    </xf>
    <xf numFmtId="41" fontId="1" fillId="0" borderId="0" xfId="2" applyNumberFormat="1" applyFont="1">
      <alignment vertical="center"/>
    </xf>
    <xf numFmtId="0" fontId="12" fillId="0" borderId="0" xfId="2" applyFont="1" applyAlignment="1">
      <alignment horizontal="right" vertical="center"/>
    </xf>
    <xf numFmtId="41" fontId="1" fillId="0" borderId="0" xfId="2" applyNumberFormat="1" applyFont="1" applyAlignment="1">
      <alignment horizontal="center" vertical="center"/>
    </xf>
    <xf numFmtId="0" fontId="12" fillId="0" borderId="56" xfId="2" applyFont="1" applyBorder="1" applyAlignment="1" applyProtection="1">
      <alignment horizontal="center" vertical="center"/>
    </xf>
    <xf numFmtId="0" fontId="12" fillId="0" borderId="60" xfId="2" applyFont="1" applyBorder="1" applyProtection="1">
      <alignment vertical="center"/>
    </xf>
    <xf numFmtId="0" fontId="12" fillId="0" borderId="61" xfId="2" applyFont="1" applyBorder="1" applyAlignment="1" applyProtection="1">
      <alignment horizontal="right" vertical="center"/>
    </xf>
    <xf numFmtId="0" fontId="12" fillId="0" borderId="60" xfId="2" applyFont="1" applyFill="1" applyBorder="1" applyAlignment="1" applyProtection="1">
      <alignment horizontal="center" vertical="center"/>
      <protection locked="0"/>
    </xf>
    <xf numFmtId="0" fontId="12" fillId="0" borderId="61" xfId="2" applyFont="1" applyBorder="1" applyAlignment="1" applyProtection="1">
      <alignment horizontal="center" vertical="center"/>
    </xf>
    <xf numFmtId="3" fontId="12" fillId="0" borderId="60" xfId="2" applyNumberFormat="1" applyFont="1" applyBorder="1" applyAlignment="1" applyProtection="1">
      <alignment horizontal="center" vertical="center"/>
    </xf>
    <xf numFmtId="41" fontId="12" fillId="0" borderId="62" xfId="2" applyNumberFormat="1" applyFont="1" applyBorder="1" applyProtection="1">
      <alignment vertical="center"/>
    </xf>
    <xf numFmtId="41" fontId="12" fillId="0" borderId="63" xfId="2" applyNumberFormat="1" applyFont="1" applyBorder="1" applyAlignment="1" applyProtection="1">
      <alignment horizontal="center" vertical="center"/>
    </xf>
    <xf numFmtId="0" fontId="12" fillId="0" borderId="64" xfId="2" applyFont="1" applyBorder="1" applyAlignment="1" applyProtection="1">
      <alignment horizontal="center" vertical="center"/>
    </xf>
    <xf numFmtId="0" fontId="12" fillId="0" borderId="61" xfId="2" applyFont="1" applyBorder="1" applyProtection="1">
      <alignment vertical="center"/>
      <protection locked="0"/>
    </xf>
    <xf numFmtId="0" fontId="12" fillId="4" borderId="60" xfId="2" applyFont="1" applyFill="1" applyBorder="1" applyProtection="1">
      <alignment vertical="center"/>
    </xf>
    <xf numFmtId="0" fontId="12" fillId="4" borderId="61" xfId="2" applyFont="1" applyFill="1" applyBorder="1" applyAlignment="1" applyProtection="1">
      <alignment horizontal="right" vertical="center"/>
    </xf>
    <xf numFmtId="0" fontId="12" fillId="4" borderId="60" xfId="2" applyFont="1" applyFill="1" applyBorder="1" applyAlignment="1" applyProtection="1">
      <alignment horizontal="center" vertical="center"/>
      <protection locked="0"/>
    </xf>
    <xf numFmtId="0" fontId="12" fillId="4" borderId="61" xfId="2" applyFont="1" applyFill="1" applyBorder="1" applyAlignment="1" applyProtection="1">
      <alignment horizontal="center" vertical="center"/>
    </xf>
    <xf numFmtId="3" fontId="12" fillId="4" borderId="60" xfId="2" applyNumberFormat="1" applyFont="1" applyFill="1" applyBorder="1" applyAlignment="1" applyProtection="1">
      <alignment horizontal="center" vertical="center"/>
    </xf>
    <xf numFmtId="41" fontId="12" fillId="4" borderId="62" xfId="2" applyNumberFormat="1" applyFont="1" applyFill="1" applyBorder="1" applyProtection="1">
      <alignment vertical="center"/>
    </xf>
    <xf numFmtId="41" fontId="12" fillId="4" borderId="63" xfId="2" applyNumberFormat="1" applyFont="1" applyFill="1" applyBorder="1" applyAlignment="1" applyProtection="1">
      <alignment horizontal="center" vertical="center"/>
    </xf>
    <xf numFmtId="0" fontId="12" fillId="4" borderId="64" xfId="2" applyFont="1" applyFill="1" applyBorder="1" applyAlignment="1" applyProtection="1">
      <alignment horizontal="center" vertical="center"/>
    </xf>
    <xf numFmtId="0" fontId="12" fillId="4" borderId="61" xfId="2" applyFont="1" applyFill="1" applyBorder="1" applyProtection="1">
      <alignment vertical="center"/>
      <protection locked="0"/>
    </xf>
    <xf numFmtId="3" fontId="12" fillId="0" borderId="55" xfId="2" applyNumberFormat="1" applyFont="1" applyBorder="1" applyAlignment="1" applyProtection="1">
      <alignment horizontal="center" vertical="center"/>
    </xf>
    <xf numFmtId="41" fontId="12" fillId="0" borderId="54" xfId="2" applyNumberFormat="1" applyFont="1" applyBorder="1" applyProtection="1">
      <alignment vertical="center"/>
    </xf>
    <xf numFmtId="41" fontId="12" fillId="0" borderId="54" xfId="2" applyNumberFormat="1" applyFont="1" applyBorder="1" applyAlignment="1" applyProtection="1">
      <alignment horizontal="center" vertical="center"/>
    </xf>
    <xf numFmtId="0" fontId="12" fillId="0" borderId="1" xfId="2" applyFont="1" applyBorder="1" applyProtection="1">
      <alignment vertical="center"/>
      <protection locked="0"/>
    </xf>
    <xf numFmtId="41" fontId="12" fillId="0" borderId="0" xfId="2" applyNumberFormat="1" applyFont="1" applyAlignment="1">
      <alignment horizontal="center" vertical="center"/>
    </xf>
    <xf numFmtId="0" fontId="12" fillId="0" borderId="0" xfId="2" applyFont="1" applyProtection="1">
      <alignment vertical="center"/>
    </xf>
    <xf numFmtId="0" fontId="12" fillId="0" borderId="0" xfId="2" applyFont="1" applyAlignment="1" applyProtection="1">
      <alignment horizontal="right" vertical="center"/>
    </xf>
    <xf numFmtId="0" fontId="1" fillId="0" borderId="20" xfId="2" applyFont="1" applyBorder="1" applyAlignment="1">
      <alignment horizontal="center" vertical="center"/>
    </xf>
    <xf numFmtId="41" fontId="12" fillId="0" borderId="0" xfId="2" applyNumberFormat="1" applyFont="1" applyProtection="1">
      <alignment vertical="center"/>
    </xf>
    <xf numFmtId="41" fontId="12" fillId="0" borderId="20" xfId="2" applyNumberFormat="1" applyFont="1" applyBorder="1" applyAlignment="1">
      <alignment horizontal="center" vertical="center"/>
    </xf>
    <xf numFmtId="0" fontId="1" fillId="0" borderId="20" xfId="1" applyFont="1" applyBorder="1">
      <alignment vertical="center"/>
    </xf>
    <xf numFmtId="0" fontId="13" fillId="0" borderId="0" xfId="1" applyFont="1" applyBorder="1" applyProtection="1">
      <alignment vertical="center"/>
      <protection locked="0"/>
    </xf>
    <xf numFmtId="0" fontId="12" fillId="0" borderId="0" xfId="1" applyFont="1" applyBorder="1">
      <alignment vertical="center"/>
    </xf>
    <xf numFmtId="0" fontId="1" fillId="0" borderId="0" xfId="2" applyFont="1" applyProtection="1">
      <alignment vertical="center"/>
    </xf>
    <xf numFmtId="0" fontId="6" fillId="0" borderId="0" xfId="3" applyFont="1"/>
    <xf numFmtId="0" fontId="0" fillId="0" borderId="0" xfId="3" applyFont="1"/>
    <xf numFmtId="0" fontId="1" fillId="0" borderId="0" xfId="3" applyFont="1"/>
    <xf numFmtId="0" fontId="2" fillId="0" borderId="0" xfId="3" applyFont="1"/>
    <xf numFmtId="0" fontId="14" fillId="0" borderId="0" xfId="3" applyFont="1"/>
    <xf numFmtId="0" fontId="12" fillId="0" borderId="63" xfId="2" applyFont="1" applyBorder="1" applyAlignment="1" applyProtection="1">
      <alignment horizontal="right" vertical="center"/>
    </xf>
    <xf numFmtId="0" fontId="12" fillId="0" borderId="63" xfId="2" applyFont="1" applyFill="1" applyBorder="1" applyAlignment="1" applyProtection="1">
      <alignment horizontal="center" vertical="center"/>
      <protection locked="0"/>
    </xf>
    <xf numFmtId="0" fontId="12" fillId="0" borderId="60" xfId="2" applyFont="1" applyBorder="1" applyAlignment="1" applyProtection="1">
      <alignment horizontal="right" vertical="center"/>
    </xf>
    <xf numFmtId="3" fontId="12" fillId="0" borderId="68" xfId="2" applyNumberFormat="1" applyFont="1" applyBorder="1" applyAlignment="1" applyProtection="1">
      <alignment horizontal="center" vertical="center"/>
    </xf>
    <xf numFmtId="41" fontId="12" fillId="0" borderId="70" xfId="2" applyNumberFormat="1" applyFont="1" applyBorder="1" applyProtection="1">
      <alignment vertical="center"/>
    </xf>
    <xf numFmtId="0" fontId="4" fillId="0" borderId="71" xfId="1" applyFont="1" applyBorder="1" applyAlignment="1">
      <alignment vertical="top" wrapText="1"/>
    </xf>
    <xf numFmtId="0" fontId="4" fillId="0" borderId="31" xfId="1" applyFont="1" applyBorder="1" applyAlignment="1">
      <alignment vertical="center"/>
    </xf>
    <xf numFmtId="0" fontId="4" fillId="0" borderId="35" xfId="1" applyFont="1" applyFill="1" applyBorder="1" applyAlignment="1">
      <alignment vertical="center"/>
    </xf>
    <xf numFmtId="0" fontId="4" fillId="0" borderId="52" xfId="1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2" borderId="20" xfId="0" applyFont="1" applyFill="1" applyBorder="1" applyAlignment="1">
      <alignment vertical="center"/>
    </xf>
    <xf numFmtId="0" fontId="12" fillId="0" borderId="20" xfId="0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21" fillId="0" borderId="37" xfId="0" applyFont="1" applyBorder="1" applyAlignment="1">
      <alignment vertical="center"/>
    </xf>
    <xf numFmtId="0" fontId="12" fillId="0" borderId="0" xfId="0" applyFont="1">
      <alignment vertical="center"/>
    </xf>
    <xf numFmtId="0" fontId="12" fillId="0" borderId="0" xfId="0" applyFont="1" applyBorder="1">
      <alignment vertical="center"/>
    </xf>
    <xf numFmtId="0" fontId="12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>
      <alignment vertical="center"/>
    </xf>
    <xf numFmtId="0" fontId="9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/>
    <xf numFmtId="0" fontId="23" fillId="0" borderId="0" xfId="0" applyFont="1">
      <alignment vertical="center"/>
    </xf>
    <xf numFmtId="0" fontId="23" fillId="0" borderId="0" xfId="0" applyFont="1" applyAlignment="1">
      <alignment vertical="center"/>
    </xf>
    <xf numFmtId="0" fontId="10" fillId="0" borderId="2" xfId="1" applyFont="1" applyBorder="1" applyAlignment="1">
      <alignment horizontal="center" vertical="top" shrinkToFit="1"/>
    </xf>
    <xf numFmtId="0" fontId="10" fillId="0" borderId="27" xfId="1" applyFont="1" applyBorder="1" applyAlignment="1">
      <alignment horizontal="center" vertical="center" wrapText="1" shrinkToFit="1"/>
    </xf>
    <xf numFmtId="0" fontId="10" fillId="0" borderId="50" xfId="1" applyFont="1" applyBorder="1" applyAlignment="1">
      <alignment horizontal="center" vertical="center" shrinkToFit="1"/>
    </xf>
    <xf numFmtId="0" fontId="6" fillId="0" borderId="28" xfId="1" applyFont="1" applyBorder="1" applyAlignment="1">
      <alignment horizontal="center" vertical="center"/>
    </xf>
    <xf numFmtId="0" fontId="6" fillId="0" borderId="51" xfId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 shrinkToFit="1"/>
    </xf>
    <xf numFmtId="0" fontId="13" fillId="0" borderId="23" xfId="1" applyFont="1" applyBorder="1" applyAlignment="1">
      <alignment horizontal="center" vertical="center" shrinkToFit="1"/>
    </xf>
    <xf numFmtId="0" fontId="13" fillId="0" borderId="30" xfId="1" applyFont="1" applyBorder="1" applyAlignment="1">
      <alignment horizontal="center" vertical="center" shrinkToFit="1"/>
    </xf>
    <xf numFmtId="0" fontId="13" fillId="0" borderId="26" xfId="1" applyFont="1" applyBorder="1" applyAlignment="1">
      <alignment horizontal="center" vertical="center" shrinkToFit="1"/>
    </xf>
    <xf numFmtId="0" fontId="10" fillId="0" borderId="22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top" shrinkToFit="1"/>
    </xf>
    <xf numFmtId="0" fontId="12" fillId="0" borderId="25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0" fillId="0" borderId="39" xfId="1" applyFont="1" applyBorder="1" applyAlignment="1">
      <alignment horizontal="center" vertical="center" shrinkToFit="1"/>
    </xf>
    <xf numFmtId="0" fontId="10" fillId="0" borderId="40" xfId="1" applyFont="1" applyBorder="1" applyAlignment="1">
      <alignment horizontal="center" vertical="center" shrinkToFit="1"/>
    </xf>
    <xf numFmtId="0" fontId="10" fillId="0" borderId="0" xfId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 shrinkToFit="1"/>
    </xf>
    <xf numFmtId="0" fontId="10" fillId="0" borderId="41" xfId="1" applyFont="1" applyBorder="1" applyAlignment="1">
      <alignment horizontal="center" vertical="center" shrinkToFit="1"/>
    </xf>
    <xf numFmtId="0" fontId="12" fillId="0" borderId="26" xfId="1" applyFont="1" applyFill="1" applyBorder="1" applyAlignment="1">
      <alignment horizontal="center" vertical="center"/>
    </xf>
    <xf numFmtId="0" fontId="10" fillId="0" borderId="42" xfId="1" applyFont="1" applyBorder="1" applyAlignment="1">
      <alignment horizontal="center" vertical="center" shrinkToFit="1"/>
    </xf>
    <xf numFmtId="0" fontId="10" fillId="0" borderId="33" xfId="1" applyFont="1" applyBorder="1" applyAlignment="1">
      <alignment horizontal="center" vertical="center" shrinkToFit="1"/>
    </xf>
    <xf numFmtId="0" fontId="6" fillId="0" borderId="34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top" shrinkToFit="1"/>
    </xf>
    <xf numFmtId="0" fontId="12" fillId="0" borderId="3" xfId="1" applyFont="1" applyFill="1" applyBorder="1" applyAlignment="1">
      <alignment horizontal="center" vertical="center"/>
    </xf>
    <xf numFmtId="0" fontId="12" fillId="0" borderId="17" xfId="1" applyFont="1" applyFill="1" applyBorder="1" applyAlignment="1">
      <alignment horizontal="center" vertical="center"/>
    </xf>
    <xf numFmtId="0" fontId="10" fillId="0" borderId="6" xfId="1" applyFont="1" applyBorder="1" applyAlignment="1">
      <alignment horizontal="center" vertical="center" shrinkToFit="1"/>
    </xf>
    <xf numFmtId="0" fontId="10" fillId="0" borderId="7" xfId="1" applyFont="1" applyBorder="1" applyAlignment="1">
      <alignment horizontal="center" vertical="center" shrinkToFit="1"/>
    </xf>
    <xf numFmtId="0" fontId="10" fillId="0" borderId="17" xfId="1" applyFont="1" applyBorder="1" applyAlignment="1">
      <alignment horizontal="center" vertical="center" shrinkToFit="1"/>
    </xf>
    <xf numFmtId="0" fontId="10" fillId="0" borderId="18" xfId="1" applyFont="1" applyBorder="1" applyAlignment="1">
      <alignment horizontal="center" vertical="center" shrinkToFit="1"/>
    </xf>
    <xf numFmtId="0" fontId="10" fillId="0" borderId="9" xfId="1" applyFont="1" applyBorder="1" applyAlignment="1">
      <alignment horizontal="center" vertical="center" shrinkToFit="1"/>
    </xf>
    <xf numFmtId="0" fontId="12" fillId="0" borderId="18" xfId="1" applyFont="1" applyFill="1" applyBorder="1" applyAlignment="1">
      <alignment horizontal="center" vertical="center"/>
    </xf>
    <xf numFmtId="0" fontId="10" fillId="0" borderId="8" xfId="1" applyFont="1" applyBorder="1" applyAlignment="1">
      <alignment horizontal="center" vertical="center" shrinkToFit="1"/>
    </xf>
    <xf numFmtId="0" fontId="13" fillId="0" borderId="27" xfId="1" applyFont="1" applyBorder="1" applyAlignment="1">
      <alignment horizontal="center" vertical="center"/>
    </xf>
    <xf numFmtId="0" fontId="13" fillId="0" borderId="43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13" fillId="0" borderId="33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32" xfId="1" applyFont="1" applyBorder="1" applyAlignment="1">
      <alignment horizontal="center" vertical="center"/>
    </xf>
    <xf numFmtId="0" fontId="12" fillId="0" borderId="36" xfId="1" applyFont="1" applyFill="1" applyBorder="1" applyAlignment="1">
      <alignment horizontal="center" vertical="center"/>
    </xf>
    <xf numFmtId="0" fontId="12" fillId="0" borderId="37" xfId="1" applyFont="1" applyFill="1" applyBorder="1" applyAlignment="1">
      <alignment horizontal="center" vertical="center"/>
    </xf>
    <xf numFmtId="0" fontId="10" fillId="0" borderId="46" xfId="1" applyFont="1" applyBorder="1" applyAlignment="1">
      <alignment horizontal="center" vertical="center" shrinkToFit="1"/>
    </xf>
    <xf numFmtId="0" fontId="10" fillId="0" borderId="47" xfId="1" applyFont="1" applyBorder="1" applyAlignment="1">
      <alignment horizontal="center" vertical="center" shrinkToFit="1"/>
    </xf>
    <xf numFmtId="0" fontId="10" fillId="0" borderId="37" xfId="1" applyFont="1" applyBorder="1" applyAlignment="1">
      <alignment horizontal="center" vertical="center" shrinkToFit="1"/>
    </xf>
    <xf numFmtId="0" fontId="10" fillId="0" borderId="38" xfId="1" applyFont="1" applyBorder="1" applyAlignment="1">
      <alignment horizontal="center" vertical="center" shrinkToFit="1"/>
    </xf>
    <xf numFmtId="0" fontId="10" fillId="0" borderId="48" xfId="1" applyFont="1" applyBorder="1" applyAlignment="1">
      <alignment horizontal="center" vertical="center" shrinkToFit="1"/>
    </xf>
    <xf numFmtId="0" fontId="4" fillId="0" borderId="16" xfId="1" applyFont="1" applyBorder="1" applyAlignment="1">
      <alignment horizontal="center" vertical="center" textRotation="255"/>
    </xf>
    <xf numFmtId="0" fontId="12" fillId="0" borderId="38" xfId="1" applyFont="1" applyFill="1" applyBorder="1" applyAlignment="1">
      <alignment horizontal="center" vertical="center"/>
    </xf>
    <xf numFmtId="0" fontId="10" fillId="0" borderId="49" xfId="1" applyFont="1" applyBorder="1" applyAlignment="1">
      <alignment horizontal="center" vertical="center" shrinkToFit="1"/>
    </xf>
    <xf numFmtId="0" fontId="12" fillId="0" borderId="19" xfId="1" applyFont="1" applyFill="1" applyBorder="1" applyAlignment="1">
      <alignment horizontal="center" vertical="center"/>
    </xf>
    <xf numFmtId="0" fontId="12" fillId="0" borderId="20" xfId="1" applyFont="1" applyFill="1" applyBorder="1" applyAlignment="1">
      <alignment horizontal="center" vertical="center"/>
    </xf>
    <xf numFmtId="0" fontId="12" fillId="0" borderId="21" xfId="1" applyFont="1" applyFill="1" applyBorder="1" applyAlignment="1">
      <alignment horizontal="center" vertical="center"/>
    </xf>
    <xf numFmtId="0" fontId="12" fillId="0" borderId="36" xfId="1" applyNumberFormat="1" applyFont="1" applyFill="1" applyBorder="1" applyAlignment="1" applyProtection="1">
      <alignment horizontal="center" vertical="center"/>
    </xf>
    <xf numFmtId="0" fontId="12" fillId="0" borderId="37" xfId="1" applyNumberFormat="1" applyFont="1" applyFill="1" applyBorder="1" applyAlignment="1" applyProtection="1">
      <alignment horizontal="center" vertical="center"/>
    </xf>
    <xf numFmtId="0" fontId="12" fillId="0" borderId="38" xfId="1" applyNumberFormat="1" applyFont="1" applyFill="1" applyBorder="1" applyAlignment="1" applyProtection="1">
      <alignment horizontal="center" vertical="center"/>
    </xf>
    <xf numFmtId="0" fontId="12" fillId="0" borderId="19" xfId="1" applyNumberFormat="1" applyFont="1" applyFill="1" applyBorder="1" applyAlignment="1" applyProtection="1">
      <alignment horizontal="center" vertical="center"/>
    </xf>
    <xf numFmtId="0" fontId="12" fillId="0" borderId="20" xfId="1" applyNumberFormat="1" applyFont="1" applyFill="1" applyBorder="1" applyAlignment="1" applyProtection="1">
      <alignment horizontal="center" vertical="center"/>
    </xf>
    <xf numFmtId="0" fontId="12" fillId="0" borderId="21" xfId="1" applyNumberFormat="1" applyFont="1" applyFill="1" applyBorder="1" applyAlignment="1" applyProtection="1">
      <alignment horizontal="center" vertical="center"/>
    </xf>
    <xf numFmtId="0" fontId="10" fillId="0" borderId="12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textRotation="255" shrinkToFit="1"/>
    </xf>
    <xf numFmtId="0" fontId="9" fillId="0" borderId="15" xfId="1" applyFont="1" applyBorder="1" applyAlignment="1">
      <alignment horizontal="center" vertical="center" textRotation="255" shrinkToFit="1"/>
    </xf>
    <xf numFmtId="0" fontId="11" fillId="2" borderId="3" xfId="1" applyFont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11" fillId="2" borderId="20" xfId="1" applyFont="1" applyFill="1" applyBorder="1" applyAlignment="1">
      <alignment horizontal="center" vertical="center"/>
    </xf>
    <xf numFmtId="0" fontId="11" fillId="2" borderId="21" xfId="1" applyFont="1" applyFill="1" applyBorder="1" applyAlignment="1">
      <alignment horizontal="center" vertical="center"/>
    </xf>
    <xf numFmtId="0" fontId="12" fillId="3" borderId="3" xfId="1" applyFont="1" applyFill="1" applyBorder="1" applyAlignment="1">
      <alignment horizontal="center" vertical="center"/>
    </xf>
    <xf numFmtId="0" fontId="12" fillId="3" borderId="17" xfId="1" applyFont="1" applyFill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/>
    </xf>
    <xf numFmtId="0" fontId="12" fillId="3" borderId="25" xfId="1" applyFont="1" applyFill="1" applyBorder="1" applyAlignment="1">
      <alignment horizontal="center" vertical="center"/>
    </xf>
    <xf numFmtId="0" fontId="12" fillId="3" borderId="0" xfId="1" applyFont="1" applyFill="1" applyBorder="1" applyAlignment="1">
      <alignment horizontal="center" vertical="center"/>
    </xf>
    <xf numFmtId="0" fontId="12" fillId="3" borderId="26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8" fillId="0" borderId="2" xfId="1" applyFont="1" applyBorder="1" applyAlignment="1">
      <alignment horizontal="left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 textRotation="255" shrinkToFit="1"/>
    </xf>
    <xf numFmtId="3" fontId="12" fillId="0" borderId="37" xfId="2" applyNumberFormat="1" applyFont="1" applyBorder="1" applyAlignment="1">
      <alignment horizontal="center" vertical="center"/>
    </xf>
    <xf numFmtId="0" fontId="1" fillId="0" borderId="20" xfId="1" applyFont="1" applyFill="1" applyBorder="1" applyAlignment="1">
      <alignment horizontal="left" vertical="center"/>
    </xf>
    <xf numFmtId="0" fontId="2" fillId="0" borderId="37" xfId="1" applyFont="1" applyBorder="1" applyAlignment="1">
      <alignment horizontal="left" vertical="center"/>
    </xf>
    <xf numFmtId="41" fontId="12" fillId="0" borderId="54" xfId="2" applyNumberFormat="1" applyFont="1" applyBorder="1" applyAlignment="1" applyProtection="1">
      <alignment horizontal="center" vertical="center" wrapText="1"/>
      <protection locked="0"/>
    </xf>
    <xf numFmtId="41" fontId="12" fillId="0" borderId="54" xfId="2" applyNumberFormat="1" applyFont="1" applyBorder="1" applyAlignment="1" applyProtection="1">
      <alignment horizontal="center" vertical="center"/>
      <protection locked="0"/>
    </xf>
    <xf numFmtId="41" fontId="12" fillId="0" borderId="20" xfId="2" applyNumberFormat="1" applyFont="1" applyBorder="1" applyAlignment="1" applyProtection="1">
      <alignment horizontal="left" vertical="center" wrapText="1" shrinkToFit="1"/>
      <protection locked="0"/>
    </xf>
    <xf numFmtId="41" fontId="12" fillId="0" borderId="20" xfId="2" applyNumberFormat="1" applyFont="1" applyBorder="1" applyAlignment="1" applyProtection="1">
      <alignment horizontal="left" vertical="center" shrinkToFit="1"/>
      <protection locked="0"/>
    </xf>
    <xf numFmtId="0" fontId="12" fillId="0" borderId="55" xfId="2" applyFont="1" applyBorder="1" applyAlignment="1" applyProtection="1">
      <alignment horizontal="center" vertical="center"/>
    </xf>
    <xf numFmtId="0" fontId="12" fillId="0" borderId="56" xfId="2" applyFont="1" applyBorder="1" applyAlignment="1" applyProtection="1">
      <alignment horizontal="center" vertical="center"/>
    </xf>
    <xf numFmtId="3" fontId="12" fillId="0" borderId="57" xfId="2" applyNumberFormat="1" applyFont="1" applyBorder="1" applyAlignment="1" applyProtection="1">
      <alignment horizontal="center" vertical="center"/>
    </xf>
    <xf numFmtId="3" fontId="12" fillId="0" borderId="58" xfId="2" applyNumberFormat="1" applyFont="1" applyBorder="1" applyAlignment="1" applyProtection="1">
      <alignment horizontal="center" vertical="center"/>
    </xf>
    <xf numFmtId="3" fontId="12" fillId="0" borderId="59" xfId="2" applyNumberFormat="1" applyFont="1" applyBorder="1" applyAlignment="1" applyProtection="1">
      <alignment horizontal="center" vertical="center"/>
    </xf>
    <xf numFmtId="0" fontId="12" fillId="0" borderId="54" xfId="2" applyFont="1" applyBorder="1" applyAlignment="1" applyProtection="1">
      <alignment horizontal="center" vertical="center"/>
    </xf>
    <xf numFmtId="0" fontId="2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13" fillId="0" borderId="0" xfId="2" applyFont="1" applyAlignment="1" applyProtection="1">
      <alignment horizontal="left" vertical="center"/>
    </xf>
    <xf numFmtId="0" fontId="12" fillId="0" borderId="0" xfId="2" applyFont="1" applyAlignment="1" applyProtection="1">
      <alignment horizontal="left" vertical="center"/>
    </xf>
    <xf numFmtId="0" fontId="6" fillId="0" borderId="0" xfId="2" applyFont="1" applyAlignment="1" applyProtection="1">
      <alignment horizontal="center"/>
    </xf>
    <xf numFmtId="0" fontId="6" fillId="0" borderId="20" xfId="2" applyNumberFormat="1" applyFont="1" applyBorder="1" applyAlignment="1" applyProtection="1">
      <alignment horizontal="center"/>
      <protection locked="0"/>
    </xf>
    <xf numFmtId="0" fontId="6" fillId="2" borderId="20" xfId="2" applyFont="1" applyFill="1" applyBorder="1" applyAlignment="1" applyProtection="1">
      <alignment horizontal="center" vertical="center"/>
      <protection locked="0"/>
    </xf>
    <xf numFmtId="0" fontId="12" fillId="0" borderId="68" xfId="2" applyFont="1" applyBorder="1" applyAlignment="1" applyProtection="1">
      <alignment horizontal="center" vertical="center"/>
    </xf>
    <xf numFmtId="0" fontId="12" fillId="0" borderId="69" xfId="2" applyFont="1" applyBorder="1" applyAlignment="1" applyProtection="1">
      <alignment horizontal="center" vertical="center"/>
    </xf>
    <xf numFmtId="41" fontId="12" fillId="0" borderId="68" xfId="2" applyNumberFormat="1" applyFont="1" applyBorder="1" applyAlignment="1" applyProtection="1">
      <alignment horizontal="center" vertical="center"/>
    </xf>
    <xf numFmtId="41" fontId="12" fillId="0" borderId="69" xfId="2" applyNumberFormat="1" applyFont="1" applyBorder="1" applyAlignment="1" applyProtection="1">
      <alignment horizontal="center" vertical="center"/>
    </xf>
    <xf numFmtId="41" fontId="12" fillId="0" borderId="70" xfId="2" applyNumberFormat="1" applyFont="1" applyBorder="1" applyAlignment="1" applyProtection="1">
      <alignment horizontal="center" vertical="center"/>
    </xf>
    <xf numFmtId="3" fontId="12" fillId="0" borderId="60" xfId="2" applyNumberFormat="1" applyFont="1" applyBorder="1" applyAlignment="1" applyProtection="1">
      <alignment horizontal="center" vertical="center"/>
    </xf>
    <xf numFmtId="3" fontId="12" fillId="0" borderId="61" xfId="2" applyNumberFormat="1" applyFont="1" applyBorder="1" applyAlignment="1" applyProtection="1">
      <alignment horizontal="center" vertical="center"/>
    </xf>
    <xf numFmtId="41" fontId="12" fillId="0" borderId="60" xfId="2" applyNumberFormat="1" applyFont="1" applyBorder="1" applyAlignment="1" applyProtection="1">
      <alignment horizontal="center" vertical="center"/>
    </xf>
    <xf numFmtId="41" fontId="12" fillId="0" borderId="63" xfId="2" applyNumberFormat="1" applyFont="1" applyBorder="1" applyAlignment="1" applyProtection="1">
      <alignment horizontal="center" vertical="center"/>
    </xf>
    <xf numFmtId="41" fontId="12" fillId="0" borderId="61" xfId="2" applyNumberFormat="1" applyFont="1" applyBorder="1" applyAlignment="1" applyProtection="1">
      <alignment horizontal="center" vertical="center"/>
    </xf>
    <xf numFmtId="3" fontId="12" fillId="0" borderId="55" xfId="2" applyNumberFormat="1" applyFont="1" applyBorder="1" applyAlignment="1" applyProtection="1">
      <alignment horizontal="center" vertical="center"/>
    </xf>
    <xf numFmtId="3" fontId="12" fillId="0" borderId="56" xfId="2" applyNumberFormat="1" applyFont="1" applyBorder="1" applyAlignment="1" applyProtection="1">
      <alignment horizontal="center" vertical="center"/>
    </xf>
    <xf numFmtId="3" fontId="12" fillId="0" borderId="54" xfId="2" applyNumberFormat="1" applyFont="1" applyBorder="1" applyAlignment="1" applyProtection="1">
      <alignment horizontal="center" vertical="center"/>
    </xf>
    <xf numFmtId="0" fontId="12" fillId="0" borderId="65" xfId="2" applyFont="1" applyBorder="1" applyAlignment="1" applyProtection="1">
      <alignment horizontal="center" vertical="center"/>
    </xf>
    <xf numFmtId="0" fontId="12" fillId="0" borderId="66" xfId="2" applyFont="1" applyBorder="1" applyAlignment="1" applyProtection="1">
      <alignment horizontal="center" vertical="center"/>
    </xf>
    <xf numFmtId="0" fontId="12" fillId="0" borderId="67" xfId="2" applyFont="1" applyBorder="1" applyAlignment="1" applyProtection="1">
      <alignment horizontal="center" vertical="center"/>
    </xf>
    <xf numFmtId="3" fontId="12" fillId="0" borderId="65" xfId="2" applyNumberFormat="1" applyFont="1" applyBorder="1" applyAlignment="1" applyProtection="1">
      <alignment horizontal="center" vertical="center"/>
    </xf>
    <xf numFmtId="3" fontId="12" fillId="0" borderId="67" xfId="2" applyNumberFormat="1" applyFont="1" applyBorder="1" applyAlignment="1" applyProtection="1">
      <alignment horizontal="center" vertical="center"/>
    </xf>
    <xf numFmtId="41" fontId="12" fillId="0" borderId="65" xfId="2" applyNumberFormat="1" applyFont="1" applyBorder="1" applyAlignment="1" applyProtection="1">
      <alignment vertical="center" wrapText="1"/>
    </xf>
    <xf numFmtId="41" fontId="12" fillId="0" borderId="66" xfId="2" applyNumberFormat="1" applyFont="1" applyBorder="1" applyAlignment="1" applyProtection="1">
      <alignment vertical="center"/>
    </xf>
    <xf numFmtId="41" fontId="12" fillId="0" borderId="67" xfId="2" applyNumberFormat="1" applyFont="1" applyBorder="1" applyAlignment="1" applyProtection="1">
      <alignment vertical="center"/>
    </xf>
    <xf numFmtId="31" fontId="6" fillId="0" borderId="20" xfId="2" applyNumberFormat="1" applyFont="1" applyBorder="1" applyAlignment="1" applyProtection="1">
      <alignment horizontal="center"/>
      <protection locked="0"/>
    </xf>
    <xf numFmtId="0" fontId="6" fillId="0" borderId="20" xfId="2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9" fillId="0" borderId="20" xfId="0" applyFont="1" applyBorder="1" applyAlignment="1">
      <alignment horizontal="right" vertical="center"/>
    </xf>
    <xf numFmtId="0" fontId="12" fillId="0" borderId="20" xfId="0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12" fillId="0" borderId="31" xfId="1" applyFont="1" applyBorder="1" applyAlignment="1">
      <alignment horizontal="center" vertical="center"/>
    </xf>
    <xf numFmtId="0" fontId="12" fillId="0" borderId="3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 textRotation="255" shrinkToFit="1"/>
    </xf>
    <xf numFmtId="0" fontId="10" fillId="0" borderId="14" xfId="1" applyFont="1" applyBorder="1" applyAlignment="1">
      <alignment horizontal="center" vertical="center" textRotation="255" shrinkToFit="1"/>
    </xf>
    <xf numFmtId="0" fontId="10" fillId="0" borderId="15" xfId="1" applyFont="1" applyBorder="1" applyAlignment="1">
      <alignment horizontal="center" vertical="center" textRotation="255" shrinkToFit="1"/>
    </xf>
    <xf numFmtId="0" fontId="12" fillId="2" borderId="17" xfId="1" applyFont="1" applyFill="1" applyBorder="1" applyAlignment="1">
      <alignment horizontal="center" vertical="center"/>
    </xf>
    <xf numFmtId="0" fontId="12" fillId="2" borderId="18" xfId="1" applyFont="1" applyFill="1" applyBorder="1" applyAlignment="1">
      <alignment horizontal="center" vertical="center"/>
    </xf>
    <xf numFmtId="0" fontId="12" fillId="2" borderId="25" xfId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/>
    </xf>
    <xf numFmtId="0" fontId="12" fillId="2" borderId="26" xfId="1" applyFont="1" applyFill="1" applyBorder="1" applyAlignment="1">
      <alignment horizontal="center" vertical="center"/>
    </xf>
    <xf numFmtId="0" fontId="20" fillId="0" borderId="0" xfId="1" applyFont="1" applyAlignment="1">
      <alignment horizontal="center" vertical="center" wrapText="1"/>
    </xf>
    <xf numFmtId="0" fontId="5" fillId="0" borderId="55" xfId="1" quotePrefix="1" applyFont="1" applyBorder="1" applyAlignment="1">
      <alignment horizontal="center" vertical="center" wrapText="1"/>
    </xf>
    <xf numFmtId="0" fontId="5" fillId="0" borderId="54" xfId="1" quotePrefix="1" applyFont="1" applyBorder="1" applyAlignment="1">
      <alignment horizontal="center" vertical="center" wrapText="1"/>
    </xf>
    <xf numFmtId="0" fontId="5" fillId="0" borderId="56" xfId="1" quotePrefix="1" applyFont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/>
    </xf>
  </cellXfs>
  <cellStyles count="4">
    <cellStyle name="標準" xfId="0" builtinId="0"/>
    <cellStyle name="標準 2" xfId="3"/>
    <cellStyle name="標準_近畿社会人クラブ選手権申込書2007～" xfId="2"/>
    <cellStyle name="標準_姫路バドミントン協会申込書2007～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8"/>
  <sheetViews>
    <sheetView showGridLines="0" showZeros="0" tabSelected="1" zoomScaleNormal="100" workbookViewId="0">
      <selection sqref="A1:T1"/>
    </sheetView>
  </sheetViews>
  <sheetFormatPr defaultRowHeight="14.25" x14ac:dyDescent="0.15"/>
  <cols>
    <col min="1" max="1" width="9.625" style="19" customWidth="1"/>
    <col min="2" max="2" width="4.5" style="19" customWidth="1"/>
    <col min="3" max="3" width="4" style="19" customWidth="1"/>
    <col min="4" max="4" width="1.375" style="34" customWidth="1"/>
    <col min="5" max="5" width="14.375" style="42" customWidth="1"/>
    <col min="6" max="6" width="1.75" style="42" customWidth="1"/>
    <col min="7" max="8" width="1.375" style="36" customWidth="1"/>
    <col min="9" max="9" width="14.375" style="42" customWidth="1"/>
    <col min="10" max="10" width="1.75" style="42" customWidth="1"/>
    <col min="11" max="11" width="1.375" style="36" customWidth="1"/>
    <col min="12" max="12" width="3.625" style="3" customWidth="1"/>
    <col min="13" max="13" width="9.625" style="19" customWidth="1"/>
    <col min="14" max="14" width="4.5" style="19" customWidth="1"/>
    <col min="15" max="15" width="4" style="19" customWidth="1"/>
    <col min="16" max="16" width="1.375" style="34" customWidth="1"/>
    <col min="17" max="17" width="14.375" style="42" customWidth="1"/>
    <col min="18" max="18" width="1.75" style="42" customWidth="1"/>
    <col min="19" max="20" width="1.375" style="36" customWidth="1"/>
    <col min="21" max="21" width="14.375" style="42" customWidth="1"/>
    <col min="22" max="22" width="1.75" style="42" customWidth="1"/>
    <col min="23" max="23" width="1.375" style="36" customWidth="1"/>
    <col min="24" max="16384" width="9" style="3"/>
  </cols>
  <sheetData>
    <row r="1" spans="1:24" ht="50.25" customHeight="1" x14ac:dyDescent="0.15">
      <c r="A1" s="219" t="s">
        <v>0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1" t="s">
        <v>1</v>
      </c>
      <c r="V1" s="2"/>
      <c r="W1" s="2"/>
    </row>
    <row r="2" spans="1:24" s="8" customFormat="1" ht="12.75" customHeight="1" thickBot="1" x14ac:dyDescent="0.2">
      <c r="A2" s="4" t="s">
        <v>2</v>
      </c>
      <c r="B2" s="5"/>
      <c r="C2" s="5"/>
      <c r="D2" s="6"/>
      <c r="E2" s="4"/>
      <c r="F2" s="4"/>
      <c r="G2" s="7"/>
      <c r="H2" s="7"/>
      <c r="I2" s="4"/>
      <c r="J2" s="4"/>
      <c r="K2" s="7"/>
      <c r="M2" s="220" t="s">
        <v>3</v>
      </c>
      <c r="N2" s="220"/>
      <c r="O2" s="220"/>
      <c r="P2" s="220"/>
      <c r="Q2" s="220"/>
      <c r="R2" s="220"/>
      <c r="S2" s="220"/>
      <c r="T2" s="220"/>
      <c r="U2" s="220"/>
      <c r="V2" s="220"/>
      <c r="W2" s="220"/>
    </row>
    <row r="3" spans="1:24" ht="13.5" customHeight="1" x14ac:dyDescent="0.15">
      <c r="A3" s="221" t="s">
        <v>4</v>
      </c>
      <c r="B3" s="222"/>
      <c r="C3" s="223"/>
      <c r="D3" s="9"/>
      <c r="E3" s="10" t="s">
        <v>5</v>
      </c>
      <c r="F3" s="10"/>
      <c r="G3" s="11"/>
      <c r="H3" s="12"/>
      <c r="I3" s="10" t="s">
        <v>5</v>
      </c>
      <c r="J3" s="10"/>
      <c r="K3" s="13"/>
      <c r="M3" s="224" t="s">
        <v>4</v>
      </c>
      <c r="N3" s="225"/>
      <c r="O3" s="226"/>
      <c r="P3" s="9"/>
      <c r="Q3" s="10" t="s">
        <v>5</v>
      </c>
      <c r="R3" s="10"/>
      <c r="S3" s="11"/>
      <c r="T3" s="12"/>
      <c r="U3" s="10" t="s">
        <v>5</v>
      </c>
      <c r="V3" s="10"/>
      <c r="W3" s="13"/>
    </row>
    <row r="4" spans="1:24" ht="23.1" customHeight="1" thickBot="1" x14ac:dyDescent="0.2">
      <c r="A4" s="14" t="s">
        <v>6</v>
      </c>
      <c r="B4" s="15" t="s">
        <v>7</v>
      </c>
      <c r="C4" s="15" t="s">
        <v>8</v>
      </c>
      <c r="D4" s="203" t="s">
        <v>9</v>
      </c>
      <c r="E4" s="204"/>
      <c r="F4" s="205" t="s">
        <v>10</v>
      </c>
      <c r="G4" s="227"/>
      <c r="H4" s="203" t="s">
        <v>11</v>
      </c>
      <c r="I4" s="204"/>
      <c r="J4" s="205" t="s">
        <v>10</v>
      </c>
      <c r="K4" s="206"/>
      <c r="L4" s="16"/>
      <c r="M4" s="14" t="s">
        <v>6</v>
      </c>
      <c r="N4" s="15" t="s">
        <v>7</v>
      </c>
      <c r="O4" s="15" t="s">
        <v>8</v>
      </c>
      <c r="P4" s="203" t="s">
        <v>9</v>
      </c>
      <c r="Q4" s="204"/>
      <c r="R4" s="205" t="s">
        <v>10</v>
      </c>
      <c r="S4" s="227"/>
      <c r="T4" s="203" t="s">
        <v>11</v>
      </c>
      <c r="U4" s="204"/>
      <c r="V4" s="205" t="s">
        <v>10</v>
      </c>
      <c r="W4" s="206"/>
    </row>
    <row r="5" spans="1:24" ht="12.95" customHeight="1" x14ac:dyDescent="0.15">
      <c r="A5" s="207"/>
      <c r="B5" s="208"/>
      <c r="C5" s="209"/>
      <c r="D5" s="169"/>
      <c r="E5" s="170"/>
      <c r="F5" s="171"/>
      <c r="G5" s="172"/>
      <c r="H5" s="169"/>
      <c r="I5" s="170"/>
      <c r="J5" s="170"/>
      <c r="K5" s="173"/>
      <c r="L5" s="191" t="s">
        <v>12</v>
      </c>
      <c r="M5" s="213"/>
      <c r="N5" s="214"/>
      <c r="O5" s="215"/>
      <c r="P5" s="169"/>
      <c r="Q5" s="170"/>
      <c r="R5" s="170"/>
      <c r="S5" s="175"/>
      <c r="T5" s="169"/>
      <c r="U5" s="170"/>
      <c r="V5" s="170"/>
      <c r="W5" s="173"/>
      <c r="X5" s="17"/>
    </row>
    <row r="6" spans="1:24" s="19" customFormat="1" ht="11.1" customHeight="1" x14ac:dyDescent="0.15">
      <c r="A6" s="210"/>
      <c r="B6" s="211"/>
      <c r="C6" s="212"/>
      <c r="D6" s="144"/>
      <c r="E6" s="145"/>
      <c r="F6" s="148"/>
      <c r="G6" s="152"/>
      <c r="H6" s="144"/>
      <c r="I6" s="145"/>
      <c r="J6" s="148"/>
      <c r="K6" s="149"/>
      <c r="L6" s="191"/>
      <c r="M6" s="216"/>
      <c r="N6" s="217"/>
      <c r="O6" s="218"/>
      <c r="P6" s="144"/>
      <c r="Q6" s="145"/>
      <c r="R6" s="148"/>
      <c r="S6" s="152"/>
      <c r="T6" s="144"/>
      <c r="U6" s="145"/>
      <c r="V6" s="148"/>
      <c r="W6" s="149"/>
      <c r="X6" s="18"/>
    </row>
    <row r="7" spans="1:24" ht="11.1" customHeight="1" x14ac:dyDescent="0.15">
      <c r="A7" s="176" t="s">
        <v>13</v>
      </c>
      <c r="B7" s="142"/>
      <c r="C7" s="20" t="s">
        <v>14</v>
      </c>
      <c r="D7" s="146"/>
      <c r="E7" s="147"/>
      <c r="F7" s="150"/>
      <c r="G7" s="153"/>
      <c r="H7" s="146"/>
      <c r="I7" s="147"/>
      <c r="J7" s="150"/>
      <c r="K7" s="151"/>
      <c r="L7" s="191"/>
      <c r="M7" s="176" t="s">
        <v>15</v>
      </c>
      <c r="N7" s="142"/>
      <c r="O7" s="20" t="s">
        <v>14</v>
      </c>
      <c r="P7" s="146"/>
      <c r="Q7" s="147"/>
      <c r="R7" s="150"/>
      <c r="S7" s="153"/>
      <c r="T7" s="146"/>
      <c r="U7" s="147"/>
      <c r="V7" s="150"/>
      <c r="W7" s="151"/>
    </row>
    <row r="8" spans="1:24" ht="12.95" customHeight="1" x14ac:dyDescent="0.15">
      <c r="A8" s="179"/>
      <c r="B8" s="165"/>
      <c r="C8" s="21"/>
      <c r="D8" s="22" t="s">
        <v>16</v>
      </c>
      <c r="E8" s="154"/>
      <c r="F8" s="154"/>
      <c r="G8" s="23" t="s">
        <v>17</v>
      </c>
      <c r="H8" s="22" t="s">
        <v>16</v>
      </c>
      <c r="I8" s="154"/>
      <c r="J8" s="154"/>
      <c r="K8" s="24" t="s">
        <v>18</v>
      </c>
      <c r="L8" s="191"/>
      <c r="M8" s="179"/>
      <c r="N8" s="165"/>
      <c r="O8" s="21"/>
      <c r="P8" s="22" t="s">
        <v>16</v>
      </c>
      <c r="Q8" s="154"/>
      <c r="R8" s="154"/>
      <c r="S8" s="23" t="s">
        <v>17</v>
      </c>
      <c r="T8" s="22" t="s">
        <v>16</v>
      </c>
      <c r="U8" s="154"/>
      <c r="V8" s="154"/>
      <c r="W8" s="24" t="s">
        <v>18</v>
      </c>
    </row>
    <row r="9" spans="1:24" ht="12.95" customHeight="1" x14ac:dyDescent="0.15">
      <c r="A9" s="197">
        <f>A5</f>
        <v>0</v>
      </c>
      <c r="B9" s="198"/>
      <c r="C9" s="199"/>
      <c r="D9" s="157"/>
      <c r="E9" s="158"/>
      <c r="F9" s="159"/>
      <c r="G9" s="160"/>
      <c r="H9" s="157"/>
      <c r="I9" s="158"/>
      <c r="J9" s="158"/>
      <c r="K9" s="161"/>
      <c r="L9" s="191"/>
      <c r="M9" s="155">
        <f>M5</f>
        <v>0</v>
      </c>
      <c r="N9" s="156"/>
      <c r="O9" s="162"/>
      <c r="P9" s="157"/>
      <c r="Q9" s="158"/>
      <c r="R9" s="158"/>
      <c r="S9" s="163"/>
      <c r="T9" s="157"/>
      <c r="U9" s="158"/>
      <c r="V9" s="158"/>
      <c r="W9" s="161"/>
    </row>
    <row r="10" spans="1:24" s="19" customFormat="1" ht="11.1" customHeight="1" x14ac:dyDescent="0.15">
      <c r="A10" s="200"/>
      <c r="B10" s="201"/>
      <c r="C10" s="202"/>
      <c r="D10" s="144"/>
      <c r="E10" s="145"/>
      <c r="F10" s="148"/>
      <c r="G10" s="152"/>
      <c r="H10" s="144"/>
      <c r="I10" s="145"/>
      <c r="J10" s="148"/>
      <c r="K10" s="149"/>
      <c r="L10" s="191"/>
      <c r="M10" s="155"/>
      <c r="N10" s="156"/>
      <c r="O10" s="162"/>
      <c r="P10" s="144"/>
      <c r="Q10" s="145"/>
      <c r="R10" s="148"/>
      <c r="S10" s="152"/>
      <c r="T10" s="144"/>
      <c r="U10" s="145"/>
      <c r="V10" s="148"/>
      <c r="W10" s="149"/>
    </row>
    <row r="11" spans="1:24" ht="11.1" customHeight="1" x14ac:dyDescent="0.15">
      <c r="A11" s="176" t="s">
        <v>13</v>
      </c>
      <c r="B11" s="142"/>
      <c r="C11" s="20" t="s">
        <v>14</v>
      </c>
      <c r="D11" s="146"/>
      <c r="E11" s="147"/>
      <c r="F11" s="150"/>
      <c r="G11" s="153"/>
      <c r="H11" s="146"/>
      <c r="I11" s="147"/>
      <c r="J11" s="150"/>
      <c r="K11" s="151"/>
      <c r="L11" s="191"/>
      <c r="M11" s="176" t="s">
        <v>15</v>
      </c>
      <c r="N11" s="142"/>
      <c r="O11" s="20" t="s">
        <v>14</v>
      </c>
      <c r="P11" s="146"/>
      <c r="Q11" s="147"/>
      <c r="R11" s="150"/>
      <c r="S11" s="153"/>
      <c r="T11" s="146"/>
      <c r="U11" s="147"/>
      <c r="V11" s="150"/>
      <c r="W11" s="151"/>
    </row>
    <row r="12" spans="1:24" ht="12.95" customHeight="1" x14ac:dyDescent="0.15">
      <c r="A12" s="179"/>
      <c r="B12" s="165"/>
      <c r="C12" s="21"/>
      <c r="D12" s="22" t="s">
        <v>16</v>
      </c>
      <c r="E12" s="154"/>
      <c r="F12" s="154"/>
      <c r="G12" s="23" t="s">
        <v>17</v>
      </c>
      <c r="H12" s="22" t="s">
        <v>16</v>
      </c>
      <c r="I12" s="154"/>
      <c r="J12" s="154"/>
      <c r="K12" s="24" t="s">
        <v>18</v>
      </c>
      <c r="L12" s="191"/>
      <c r="M12" s="179"/>
      <c r="N12" s="165"/>
      <c r="O12" s="21"/>
      <c r="P12" s="22" t="s">
        <v>16</v>
      </c>
      <c r="Q12" s="154"/>
      <c r="R12" s="154"/>
      <c r="S12" s="23" t="s">
        <v>17</v>
      </c>
      <c r="T12" s="22" t="s">
        <v>16</v>
      </c>
      <c r="U12" s="154"/>
      <c r="V12" s="154"/>
      <c r="W12" s="24" t="s">
        <v>18</v>
      </c>
    </row>
    <row r="13" spans="1:24" ht="12.95" customHeight="1" x14ac:dyDescent="0.15">
      <c r="A13" s="184">
        <f>A5</f>
        <v>0</v>
      </c>
      <c r="B13" s="185"/>
      <c r="C13" s="192"/>
      <c r="D13" s="157"/>
      <c r="E13" s="158"/>
      <c r="F13" s="159"/>
      <c r="G13" s="160"/>
      <c r="H13" s="157"/>
      <c r="I13" s="158"/>
      <c r="J13" s="158"/>
      <c r="K13" s="161"/>
      <c r="L13" s="191"/>
      <c r="M13" s="155">
        <f>M9</f>
        <v>0</v>
      </c>
      <c r="N13" s="156"/>
      <c r="O13" s="162"/>
      <c r="P13" s="157"/>
      <c r="Q13" s="158"/>
      <c r="R13" s="158"/>
      <c r="S13" s="163"/>
      <c r="T13" s="157"/>
      <c r="U13" s="158"/>
      <c r="V13" s="158"/>
      <c r="W13" s="161"/>
    </row>
    <row r="14" spans="1:24" s="19" customFormat="1" ht="11.1" customHeight="1" x14ac:dyDescent="0.15">
      <c r="A14" s="194"/>
      <c r="B14" s="195"/>
      <c r="C14" s="196"/>
      <c r="D14" s="144"/>
      <c r="E14" s="145"/>
      <c r="F14" s="148"/>
      <c r="G14" s="152"/>
      <c r="H14" s="144"/>
      <c r="I14" s="145"/>
      <c r="J14" s="148"/>
      <c r="K14" s="149"/>
      <c r="L14" s="191"/>
      <c r="M14" s="155"/>
      <c r="N14" s="156"/>
      <c r="O14" s="162"/>
      <c r="P14" s="144"/>
      <c r="Q14" s="145"/>
      <c r="R14" s="148"/>
      <c r="S14" s="152"/>
      <c r="T14" s="144"/>
      <c r="U14" s="145"/>
      <c r="V14" s="148"/>
      <c r="W14" s="149"/>
    </row>
    <row r="15" spans="1:24" ht="11.1" customHeight="1" x14ac:dyDescent="0.15">
      <c r="A15" s="176" t="s">
        <v>13</v>
      </c>
      <c r="B15" s="142"/>
      <c r="C15" s="20" t="s">
        <v>14</v>
      </c>
      <c r="D15" s="146"/>
      <c r="E15" s="147"/>
      <c r="F15" s="150"/>
      <c r="G15" s="153"/>
      <c r="H15" s="146"/>
      <c r="I15" s="147"/>
      <c r="J15" s="150"/>
      <c r="K15" s="151"/>
      <c r="L15" s="191"/>
      <c r="M15" s="176" t="s">
        <v>15</v>
      </c>
      <c r="N15" s="142"/>
      <c r="O15" s="20" t="s">
        <v>14</v>
      </c>
      <c r="P15" s="146"/>
      <c r="Q15" s="147"/>
      <c r="R15" s="150"/>
      <c r="S15" s="153"/>
      <c r="T15" s="146"/>
      <c r="U15" s="147"/>
      <c r="V15" s="150"/>
      <c r="W15" s="151"/>
    </row>
    <row r="16" spans="1:24" ht="12.95" customHeight="1" x14ac:dyDescent="0.15">
      <c r="A16" s="179"/>
      <c r="B16" s="165"/>
      <c r="C16" s="21"/>
      <c r="D16" s="22" t="s">
        <v>16</v>
      </c>
      <c r="E16" s="154"/>
      <c r="F16" s="154"/>
      <c r="G16" s="23" t="s">
        <v>17</v>
      </c>
      <c r="H16" s="22" t="s">
        <v>16</v>
      </c>
      <c r="I16" s="154"/>
      <c r="J16" s="154"/>
      <c r="K16" s="24" t="s">
        <v>18</v>
      </c>
      <c r="L16" s="191"/>
      <c r="M16" s="179"/>
      <c r="N16" s="165"/>
      <c r="O16" s="21"/>
      <c r="P16" s="22" t="s">
        <v>16</v>
      </c>
      <c r="Q16" s="154"/>
      <c r="R16" s="154"/>
      <c r="S16" s="23" t="s">
        <v>17</v>
      </c>
      <c r="T16" s="22" t="s">
        <v>16</v>
      </c>
      <c r="U16" s="154"/>
      <c r="V16" s="154"/>
      <c r="W16" s="24" t="s">
        <v>18</v>
      </c>
    </row>
    <row r="17" spans="1:23" ht="12.95" customHeight="1" x14ac:dyDescent="0.15">
      <c r="A17" s="184">
        <f>A5</f>
        <v>0</v>
      </c>
      <c r="B17" s="185"/>
      <c r="C17" s="192"/>
      <c r="D17" s="157"/>
      <c r="E17" s="158"/>
      <c r="F17" s="159"/>
      <c r="G17" s="160"/>
      <c r="H17" s="157"/>
      <c r="I17" s="158"/>
      <c r="J17" s="158"/>
      <c r="K17" s="161"/>
      <c r="L17" s="191"/>
      <c r="M17" s="155">
        <f>M13</f>
        <v>0</v>
      </c>
      <c r="N17" s="156"/>
      <c r="O17" s="162"/>
      <c r="P17" s="157"/>
      <c r="Q17" s="158"/>
      <c r="R17" s="158"/>
      <c r="S17" s="163"/>
      <c r="T17" s="157"/>
      <c r="U17" s="158"/>
      <c r="V17" s="158"/>
      <c r="W17" s="161"/>
    </row>
    <row r="18" spans="1:23" s="19" customFormat="1" ht="11.1" customHeight="1" x14ac:dyDescent="0.15">
      <c r="A18" s="194"/>
      <c r="B18" s="195"/>
      <c r="C18" s="196"/>
      <c r="D18" s="144"/>
      <c r="E18" s="145"/>
      <c r="F18" s="148"/>
      <c r="G18" s="152"/>
      <c r="H18" s="144"/>
      <c r="I18" s="145"/>
      <c r="J18" s="148"/>
      <c r="K18" s="149"/>
      <c r="L18" s="191"/>
      <c r="M18" s="155"/>
      <c r="N18" s="156"/>
      <c r="O18" s="162"/>
      <c r="P18" s="144"/>
      <c r="Q18" s="145"/>
      <c r="R18" s="148"/>
      <c r="S18" s="152"/>
      <c r="T18" s="144"/>
      <c r="U18" s="145"/>
      <c r="V18" s="148"/>
      <c r="W18" s="149"/>
    </row>
    <row r="19" spans="1:23" ht="11.1" customHeight="1" x14ac:dyDescent="0.15">
      <c r="A19" s="176" t="s">
        <v>13</v>
      </c>
      <c r="B19" s="142"/>
      <c r="C19" s="20" t="s">
        <v>14</v>
      </c>
      <c r="D19" s="146"/>
      <c r="E19" s="147"/>
      <c r="F19" s="150"/>
      <c r="G19" s="153"/>
      <c r="H19" s="146"/>
      <c r="I19" s="147"/>
      <c r="J19" s="150"/>
      <c r="K19" s="151"/>
      <c r="L19" s="191"/>
      <c r="M19" s="176" t="s">
        <v>15</v>
      </c>
      <c r="N19" s="142"/>
      <c r="O19" s="20" t="s">
        <v>14</v>
      </c>
      <c r="P19" s="146"/>
      <c r="Q19" s="147"/>
      <c r="R19" s="150"/>
      <c r="S19" s="153"/>
      <c r="T19" s="146"/>
      <c r="U19" s="147"/>
      <c r="V19" s="150"/>
      <c r="W19" s="151"/>
    </row>
    <row r="20" spans="1:23" ht="12.95" customHeight="1" thickBot="1" x14ac:dyDescent="0.2">
      <c r="A20" s="177"/>
      <c r="B20" s="178"/>
      <c r="C20" s="25"/>
      <c r="D20" s="26" t="s">
        <v>16</v>
      </c>
      <c r="E20" s="166"/>
      <c r="F20" s="166"/>
      <c r="G20" s="27" t="s">
        <v>17</v>
      </c>
      <c r="H20" s="26" t="s">
        <v>16</v>
      </c>
      <c r="I20" s="166"/>
      <c r="J20" s="166"/>
      <c r="K20" s="28" t="s">
        <v>18</v>
      </c>
      <c r="L20" s="191"/>
      <c r="M20" s="177"/>
      <c r="N20" s="178"/>
      <c r="O20" s="25"/>
      <c r="P20" s="26" t="s">
        <v>16</v>
      </c>
      <c r="Q20" s="166"/>
      <c r="R20" s="166"/>
      <c r="S20" s="27" t="s">
        <v>17</v>
      </c>
      <c r="T20" s="26" t="s">
        <v>16</v>
      </c>
      <c r="U20" s="166"/>
      <c r="V20" s="166"/>
      <c r="W20" s="28" t="s">
        <v>18</v>
      </c>
    </row>
    <row r="21" spans="1:23" ht="12.95" customHeight="1" x14ac:dyDescent="0.15">
      <c r="A21" s="167">
        <f>A5</f>
        <v>0</v>
      </c>
      <c r="B21" s="168"/>
      <c r="C21" s="174"/>
      <c r="D21" s="169"/>
      <c r="E21" s="170"/>
      <c r="F21" s="171"/>
      <c r="G21" s="172"/>
      <c r="H21" s="169"/>
      <c r="I21" s="170"/>
      <c r="J21" s="170"/>
      <c r="K21" s="173"/>
      <c r="L21" s="191"/>
      <c r="M21" s="167">
        <f>M17</f>
        <v>0</v>
      </c>
      <c r="N21" s="168"/>
      <c r="O21" s="174"/>
      <c r="P21" s="169"/>
      <c r="Q21" s="170"/>
      <c r="R21" s="170"/>
      <c r="S21" s="175"/>
      <c r="T21" s="169"/>
      <c r="U21" s="170"/>
      <c r="V21" s="170"/>
      <c r="W21" s="173"/>
    </row>
    <row r="22" spans="1:23" s="19" customFormat="1" ht="11.1" customHeight="1" x14ac:dyDescent="0.15">
      <c r="A22" s="194"/>
      <c r="B22" s="195"/>
      <c r="C22" s="196"/>
      <c r="D22" s="144"/>
      <c r="E22" s="145"/>
      <c r="F22" s="148"/>
      <c r="G22" s="152"/>
      <c r="H22" s="144"/>
      <c r="I22" s="145"/>
      <c r="J22" s="148"/>
      <c r="K22" s="149"/>
      <c r="L22" s="191"/>
      <c r="M22" s="155"/>
      <c r="N22" s="156"/>
      <c r="O22" s="162"/>
      <c r="P22" s="144"/>
      <c r="Q22" s="145"/>
      <c r="R22" s="148"/>
      <c r="S22" s="152"/>
      <c r="T22" s="144"/>
      <c r="U22" s="145"/>
      <c r="V22" s="148"/>
      <c r="W22" s="149"/>
    </row>
    <row r="23" spans="1:23" ht="11.1" customHeight="1" x14ac:dyDescent="0.15">
      <c r="A23" s="176" t="s">
        <v>19</v>
      </c>
      <c r="B23" s="142"/>
      <c r="C23" s="20" t="s">
        <v>14</v>
      </c>
      <c r="D23" s="146"/>
      <c r="E23" s="147"/>
      <c r="F23" s="150"/>
      <c r="G23" s="153"/>
      <c r="H23" s="146"/>
      <c r="I23" s="147"/>
      <c r="J23" s="150"/>
      <c r="K23" s="151"/>
      <c r="L23" s="191"/>
      <c r="M23" s="176" t="s">
        <v>20</v>
      </c>
      <c r="N23" s="142"/>
      <c r="O23" s="20" t="s">
        <v>14</v>
      </c>
      <c r="P23" s="146"/>
      <c r="Q23" s="147"/>
      <c r="R23" s="150"/>
      <c r="S23" s="153"/>
      <c r="T23" s="146"/>
      <c r="U23" s="147"/>
      <c r="V23" s="150"/>
      <c r="W23" s="151"/>
    </row>
    <row r="24" spans="1:23" ht="12.95" customHeight="1" x14ac:dyDescent="0.15">
      <c r="A24" s="179"/>
      <c r="B24" s="165"/>
      <c r="C24" s="21"/>
      <c r="D24" s="22" t="s">
        <v>16</v>
      </c>
      <c r="E24" s="154"/>
      <c r="F24" s="154"/>
      <c r="G24" s="23" t="s">
        <v>17</v>
      </c>
      <c r="H24" s="22" t="s">
        <v>16</v>
      </c>
      <c r="I24" s="154"/>
      <c r="J24" s="154"/>
      <c r="K24" s="24" t="s">
        <v>18</v>
      </c>
      <c r="L24" s="191"/>
      <c r="M24" s="179"/>
      <c r="N24" s="165"/>
      <c r="O24" s="21"/>
      <c r="P24" s="22" t="s">
        <v>16</v>
      </c>
      <c r="Q24" s="154"/>
      <c r="R24" s="154"/>
      <c r="S24" s="23" t="s">
        <v>17</v>
      </c>
      <c r="T24" s="22" t="s">
        <v>16</v>
      </c>
      <c r="U24" s="154"/>
      <c r="V24" s="154"/>
      <c r="W24" s="24" t="s">
        <v>18</v>
      </c>
    </row>
    <row r="25" spans="1:23" ht="12.95" customHeight="1" x14ac:dyDescent="0.15">
      <c r="A25" s="155">
        <f>A5</f>
        <v>0</v>
      </c>
      <c r="B25" s="156"/>
      <c r="C25" s="156"/>
      <c r="D25" s="157"/>
      <c r="E25" s="158"/>
      <c r="F25" s="159"/>
      <c r="G25" s="160"/>
      <c r="H25" s="157"/>
      <c r="I25" s="158"/>
      <c r="J25" s="158"/>
      <c r="K25" s="161"/>
      <c r="L25" s="191" t="s">
        <v>12</v>
      </c>
      <c r="M25" s="155">
        <f>M21</f>
        <v>0</v>
      </c>
      <c r="N25" s="156"/>
      <c r="O25" s="162"/>
      <c r="P25" s="157"/>
      <c r="Q25" s="158"/>
      <c r="R25" s="158"/>
      <c r="S25" s="163"/>
      <c r="T25" s="157"/>
      <c r="U25" s="158"/>
      <c r="V25" s="158"/>
      <c r="W25" s="161"/>
    </row>
    <row r="26" spans="1:23" s="19" customFormat="1" ht="11.1" customHeight="1" x14ac:dyDescent="0.15">
      <c r="A26" s="155"/>
      <c r="B26" s="156"/>
      <c r="C26" s="156"/>
      <c r="D26" s="144"/>
      <c r="E26" s="145"/>
      <c r="F26" s="148"/>
      <c r="G26" s="152"/>
      <c r="H26" s="144"/>
      <c r="I26" s="145"/>
      <c r="J26" s="148"/>
      <c r="K26" s="149"/>
      <c r="L26" s="191"/>
      <c r="M26" s="155"/>
      <c r="N26" s="156"/>
      <c r="O26" s="162"/>
      <c r="P26" s="144"/>
      <c r="Q26" s="145"/>
      <c r="R26" s="148"/>
      <c r="S26" s="152"/>
      <c r="T26" s="144"/>
      <c r="U26" s="145"/>
      <c r="V26" s="148"/>
      <c r="W26" s="149"/>
    </row>
    <row r="27" spans="1:23" ht="11.1" customHeight="1" x14ac:dyDescent="0.15">
      <c r="A27" s="176" t="s">
        <v>21</v>
      </c>
      <c r="B27" s="142"/>
      <c r="C27" s="20" t="s">
        <v>14</v>
      </c>
      <c r="D27" s="146"/>
      <c r="E27" s="147"/>
      <c r="F27" s="150"/>
      <c r="G27" s="153"/>
      <c r="H27" s="146"/>
      <c r="I27" s="147"/>
      <c r="J27" s="150"/>
      <c r="K27" s="151"/>
      <c r="L27" s="191"/>
      <c r="M27" s="176" t="s">
        <v>22</v>
      </c>
      <c r="N27" s="142"/>
      <c r="O27" s="20" t="s">
        <v>14</v>
      </c>
      <c r="P27" s="146"/>
      <c r="Q27" s="147"/>
      <c r="R27" s="150"/>
      <c r="S27" s="153"/>
      <c r="T27" s="146"/>
      <c r="U27" s="147"/>
      <c r="V27" s="150"/>
      <c r="W27" s="151"/>
    </row>
    <row r="28" spans="1:23" ht="12.95" customHeight="1" x14ac:dyDescent="0.15">
      <c r="A28" s="179"/>
      <c r="B28" s="165"/>
      <c r="C28" s="21"/>
      <c r="D28" s="22" t="s">
        <v>16</v>
      </c>
      <c r="E28" s="154"/>
      <c r="F28" s="154"/>
      <c r="G28" s="23" t="s">
        <v>17</v>
      </c>
      <c r="H28" s="22" t="s">
        <v>16</v>
      </c>
      <c r="I28" s="154"/>
      <c r="J28" s="154"/>
      <c r="K28" s="24" t="s">
        <v>18</v>
      </c>
      <c r="L28" s="191"/>
      <c r="M28" s="179"/>
      <c r="N28" s="165"/>
      <c r="O28" s="21"/>
      <c r="P28" s="22" t="s">
        <v>16</v>
      </c>
      <c r="Q28" s="154"/>
      <c r="R28" s="154"/>
      <c r="S28" s="23" t="s">
        <v>17</v>
      </c>
      <c r="T28" s="22" t="s">
        <v>16</v>
      </c>
      <c r="U28" s="154"/>
      <c r="V28" s="154"/>
      <c r="W28" s="24" t="s">
        <v>18</v>
      </c>
    </row>
    <row r="29" spans="1:23" ht="12.95" customHeight="1" x14ac:dyDescent="0.15">
      <c r="A29" s="155">
        <f>A5</f>
        <v>0</v>
      </c>
      <c r="B29" s="156"/>
      <c r="C29" s="156"/>
      <c r="D29" s="157"/>
      <c r="E29" s="158"/>
      <c r="F29" s="159"/>
      <c r="G29" s="160"/>
      <c r="H29" s="157"/>
      <c r="I29" s="158"/>
      <c r="J29" s="158"/>
      <c r="K29" s="161"/>
      <c r="L29" s="191"/>
      <c r="M29" s="155">
        <f>M25</f>
        <v>0</v>
      </c>
      <c r="N29" s="156"/>
      <c r="O29" s="162"/>
      <c r="P29" s="157"/>
      <c r="Q29" s="158"/>
      <c r="R29" s="158"/>
      <c r="S29" s="163"/>
      <c r="T29" s="157"/>
      <c r="U29" s="158"/>
      <c r="V29" s="158"/>
      <c r="W29" s="161"/>
    </row>
    <row r="30" spans="1:23" s="19" customFormat="1" ht="11.1" customHeight="1" x14ac:dyDescent="0.15">
      <c r="A30" s="155"/>
      <c r="B30" s="156"/>
      <c r="C30" s="156"/>
      <c r="D30" s="144"/>
      <c r="E30" s="145"/>
      <c r="F30" s="148"/>
      <c r="G30" s="152"/>
      <c r="H30" s="144"/>
      <c r="I30" s="145"/>
      <c r="J30" s="148"/>
      <c r="K30" s="149"/>
      <c r="L30" s="191"/>
      <c r="M30" s="155"/>
      <c r="N30" s="156"/>
      <c r="O30" s="162"/>
      <c r="P30" s="144"/>
      <c r="Q30" s="145"/>
      <c r="R30" s="148"/>
      <c r="S30" s="152"/>
      <c r="T30" s="144"/>
      <c r="U30" s="145"/>
      <c r="V30" s="148"/>
      <c r="W30" s="149"/>
    </row>
    <row r="31" spans="1:23" ht="11.1" customHeight="1" x14ac:dyDescent="0.15">
      <c r="A31" s="176" t="s">
        <v>21</v>
      </c>
      <c r="B31" s="142"/>
      <c r="C31" s="20" t="s">
        <v>14</v>
      </c>
      <c r="D31" s="146"/>
      <c r="E31" s="147"/>
      <c r="F31" s="150"/>
      <c r="G31" s="153"/>
      <c r="H31" s="146"/>
      <c r="I31" s="147"/>
      <c r="J31" s="150"/>
      <c r="K31" s="151"/>
      <c r="L31" s="191"/>
      <c r="M31" s="176" t="s">
        <v>22</v>
      </c>
      <c r="N31" s="142"/>
      <c r="O31" s="20" t="s">
        <v>14</v>
      </c>
      <c r="P31" s="146"/>
      <c r="Q31" s="147"/>
      <c r="R31" s="150"/>
      <c r="S31" s="153"/>
      <c r="T31" s="146"/>
      <c r="U31" s="147"/>
      <c r="V31" s="150"/>
      <c r="W31" s="151"/>
    </row>
    <row r="32" spans="1:23" ht="12.95" customHeight="1" x14ac:dyDescent="0.15">
      <c r="A32" s="179"/>
      <c r="B32" s="165"/>
      <c r="C32" s="21"/>
      <c r="D32" s="22" t="s">
        <v>16</v>
      </c>
      <c r="E32" s="154"/>
      <c r="F32" s="154"/>
      <c r="G32" s="23" t="s">
        <v>17</v>
      </c>
      <c r="H32" s="22" t="s">
        <v>16</v>
      </c>
      <c r="I32" s="154"/>
      <c r="J32" s="154"/>
      <c r="K32" s="24" t="s">
        <v>18</v>
      </c>
      <c r="L32" s="191"/>
      <c r="M32" s="179"/>
      <c r="N32" s="165"/>
      <c r="O32" s="21"/>
      <c r="P32" s="22" t="s">
        <v>16</v>
      </c>
      <c r="Q32" s="154"/>
      <c r="R32" s="154"/>
      <c r="S32" s="23" t="s">
        <v>17</v>
      </c>
      <c r="T32" s="22" t="s">
        <v>16</v>
      </c>
      <c r="U32" s="154"/>
      <c r="V32" s="154"/>
      <c r="W32" s="24" t="s">
        <v>18</v>
      </c>
    </row>
    <row r="33" spans="1:23" ht="12.95" customHeight="1" x14ac:dyDescent="0.15">
      <c r="A33" s="155">
        <f>A5</f>
        <v>0</v>
      </c>
      <c r="B33" s="156"/>
      <c r="C33" s="156"/>
      <c r="D33" s="157"/>
      <c r="E33" s="158"/>
      <c r="F33" s="159"/>
      <c r="G33" s="160"/>
      <c r="H33" s="157"/>
      <c r="I33" s="158"/>
      <c r="J33" s="158"/>
      <c r="K33" s="161"/>
      <c r="L33" s="191"/>
      <c r="M33" s="155">
        <f>M29</f>
        <v>0</v>
      </c>
      <c r="N33" s="156"/>
      <c r="O33" s="162"/>
      <c r="P33" s="157"/>
      <c r="Q33" s="158"/>
      <c r="R33" s="158"/>
      <c r="S33" s="163"/>
      <c r="T33" s="157"/>
      <c r="U33" s="158"/>
      <c r="V33" s="158"/>
      <c r="W33" s="161"/>
    </row>
    <row r="34" spans="1:23" s="19" customFormat="1" ht="11.1" customHeight="1" x14ac:dyDescent="0.15">
      <c r="A34" s="155"/>
      <c r="B34" s="156"/>
      <c r="C34" s="156"/>
      <c r="D34" s="144"/>
      <c r="E34" s="145"/>
      <c r="F34" s="148"/>
      <c r="G34" s="152"/>
      <c r="H34" s="144"/>
      <c r="I34" s="145"/>
      <c r="J34" s="148"/>
      <c r="K34" s="149"/>
      <c r="L34" s="191"/>
      <c r="M34" s="155"/>
      <c r="N34" s="156"/>
      <c r="O34" s="162"/>
      <c r="P34" s="144"/>
      <c r="Q34" s="145"/>
      <c r="R34" s="148"/>
      <c r="S34" s="152"/>
      <c r="T34" s="144"/>
      <c r="U34" s="145"/>
      <c r="V34" s="148"/>
      <c r="W34" s="149"/>
    </row>
    <row r="35" spans="1:23" ht="11.1" customHeight="1" x14ac:dyDescent="0.15">
      <c r="A35" s="176" t="s">
        <v>21</v>
      </c>
      <c r="B35" s="142"/>
      <c r="C35" s="20" t="s">
        <v>14</v>
      </c>
      <c r="D35" s="146"/>
      <c r="E35" s="147"/>
      <c r="F35" s="150"/>
      <c r="G35" s="153"/>
      <c r="H35" s="146"/>
      <c r="I35" s="147"/>
      <c r="J35" s="150"/>
      <c r="K35" s="151"/>
      <c r="L35" s="191"/>
      <c r="M35" s="176" t="s">
        <v>22</v>
      </c>
      <c r="N35" s="142"/>
      <c r="O35" s="20" t="s">
        <v>14</v>
      </c>
      <c r="P35" s="146"/>
      <c r="Q35" s="147"/>
      <c r="R35" s="150"/>
      <c r="S35" s="153"/>
      <c r="T35" s="146"/>
      <c r="U35" s="147"/>
      <c r="V35" s="150"/>
      <c r="W35" s="151"/>
    </row>
    <row r="36" spans="1:23" ht="12.95" customHeight="1" thickBot="1" x14ac:dyDescent="0.2">
      <c r="A36" s="177"/>
      <c r="B36" s="178"/>
      <c r="C36" s="25"/>
      <c r="D36" s="26" t="s">
        <v>16</v>
      </c>
      <c r="E36" s="166"/>
      <c r="F36" s="166"/>
      <c r="G36" s="27" t="s">
        <v>17</v>
      </c>
      <c r="H36" s="26" t="s">
        <v>16</v>
      </c>
      <c r="I36" s="166"/>
      <c r="J36" s="166"/>
      <c r="K36" s="28" t="s">
        <v>18</v>
      </c>
      <c r="L36" s="191"/>
      <c r="M36" s="177"/>
      <c r="N36" s="178"/>
      <c r="O36" s="25"/>
      <c r="P36" s="26" t="s">
        <v>16</v>
      </c>
      <c r="Q36" s="166"/>
      <c r="R36" s="166"/>
      <c r="S36" s="27" t="s">
        <v>17</v>
      </c>
      <c r="T36" s="26" t="s">
        <v>16</v>
      </c>
      <c r="U36" s="166"/>
      <c r="V36" s="166"/>
      <c r="W36" s="28" t="s">
        <v>18</v>
      </c>
    </row>
    <row r="37" spans="1:23" ht="12.95" customHeight="1" x14ac:dyDescent="0.15">
      <c r="A37" s="167">
        <f>A5</f>
        <v>0</v>
      </c>
      <c r="B37" s="168"/>
      <c r="C37" s="168"/>
      <c r="D37" s="169"/>
      <c r="E37" s="170"/>
      <c r="F37" s="171"/>
      <c r="G37" s="172"/>
      <c r="H37" s="169"/>
      <c r="I37" s="170"/>
      <c r="J37" s="170"/>
      <c r="K37" s="173"/>
      <c r="L37" s="191"/>
      <c r="M37" s="167">
        <f>M33</f>
        <v>0</v>
      </c>
      <c r="N37" s="168"/>
      <c r="O37" s="174"/>
      <c r="P37" s="169"/>
      <c r="Q37" s="170"/>
      <c r="R37" s="170"/>
      <c r="S37" s="175"/>
      <c r="T37" s="169"/>
      <c r="U37" s="170"/>
      <c r="V37" s="170"/>
      <c r="W37" s="173"/>
    </row>
    <row r="38" spans="1:23" s="19" customFormat="1" ht="11.1" customHeight="1" x14ac:dyDescent="0.15">
      <c r="A38" s="155"/>
      <c r="B38" s="156"/>
      <c r="C38" s="156"/>
      <c r="D38" s="144"/>
      <c r="E38" s="145"/>
      <c r="F38" s="148"/>
      <c r="G38" s="152"/>
      <c r="H38" s="144"/>
      <c r="I38" s="145"/>
      <c r="J38" s="148"/>
      <c r="K38" s="149"/>
      <c r="L38" s="191"/>
      <c r="M38" s="155"/>
      <c r="N38" s="156"/>
      <c r="O38" s="162"/>
      <c r="P38" s="144"/>
      <c r="Q38" s="145"/>
      <c r="R38" s="148"/>
      <c r="S38" s="152"/>
      <c r="T38" s="144"/>
      <c r="U38" s="145"/>
      <c r="V38" s="148"/>
      <c r="W38" s="149"/>
    </row>
    <row r="39" spans="1:23" ht="11.1" customHeight="1" x14ac:dyDescent="0.15">
      <c r="A39" s="176" t="s">
        <v>23</v>
      </c>
      <c r="B39" s="142"/>
      <c r="C39" s="20" t="s">
        <v>14</v>
      </c>
      <c r="D39" s="146"/>
      <c r="E39" s="147"/>
      <c r="F39" s="150"/>
      <c r="G39" s="153"/>
      <c r="H39" s="146"/>
      <c r="I39" s="147"/>
      <c r="J39" s="150"/>
      <c r="K39" s="151"/>
      <c r="L39" s="191"/>
      <c r="M39" s="176" t="s">
        <v>24</v>
      </c>
      <c r="N39" s="142"/>
      <c r="O39" s="20" t="s">
        <v>14</v>
      </c>
      <c r="P39" s="146"/>
      <c r="Q39" s="147"/>
      <c r="R39" s="150"/>
      <c r="S39" s="153"/>
      <c r="T39" s="146"/>
      <c r="U39" s="147"/>
      <c r="V39" s="150"/>
      <c r="W39" s="151"/>
    </row>
    <row r="40" spans="1:23" ht="12.95" customHeight="1" x14ac:dyDescent="0.15">
      <c r="A40" s="179"/>
      <c r="B40" s="165"/>
      <c r="C40" s="21"/>
      <c r="D40" s="22" t="s">
        <v>25</v>
      </c>
      <c r="E40" s="154"/>
      <c r="F40" s="154"/>
      <c r="G40" s="23" t="s">
        <v>26</v>
      </c>
      <c r="H40" s="22" t="s">
        <v>25</v>
      </c>
      <c r="I40" s="154"/>
      <c r="J40" s="154"/>
      <c r="K40" s="24" t="s">
        <v>27</v>
      </c>
      <c r="L40" s="191"/>
      <c r="M40" s="179"/>
      <c r="N40" s="165"/>
      <c r="O40" s="21"/>
      <c r="P40" s="22" t="s">
        <v>25</v>
      </c>
      <c r="Q40" s="154"/>
      <c r="R40" s="154"/>
      <c r="S40" s="23" t="s">
        <v>26</v>
      </c>
      <c r="T40" s="22" t="s">
        <v>25</v>
      </c>
      <c r="U40" s="154"/>
      <c r="V40" s="154"/>
      <c r="W40" s="24" t="s">
        <v>27</v>
      </c>
    </row>
    <row r="41" spans="1:23" ht="12.95" customHeight="1" x14ac:dyDescent="0.15">
      <c r="A41" s="184">
        <f>A5</f>
        <v>0</v>
      </c>
      <c r="B41" s="185"/>
      <c r="C41" s="185"/>
      <c r="D41" s="186"/>
      <c r="E41" s="187"/>
      <c r="F41" s="188"/>
      <c r="G41" s="189"/>
      <c r="H41" s="186"/>
      <c r="I41" s="187"/>
      <c r="J41" s="187"/>
      <c r="K41" s="190"/>
      <c r="L41" s="191"/>
      <c r="M41" s="184">
        <f>M37</f>
        <v>0</v>
      </c>
      <c r="N41" s="185"/>
      <c r="O41" s="192"/>
      <c r="P41" s="186"/>
      <c r="Q41" s="187"/>
      <c r="R41" s="187"/>
      <c r="S41" s="193"/>
      <c r="T41" s="186"/>
      <c r="U41" s="187"/>
      <c r="V41" s="187"/>
      <c r="W41" s="190"/>
    </row>
    <row r="42" spans="1:23" s="19" customFormat="1" ht="11.1" customHeight="1" x14ac:dyDescent="0.15">
      <c r="A42" s="155"/>
      <c r="B42" s="156"/>
      <c r="C42" s="156"/>
      <c r="D42" s="144"/>
      <c r="E42" s="145"/>
      <c r="F42" s="148"/>
      <c r="G42" s="152"/>
      <c r="H42" s="144"/>
      <c r="I42" s="145"/>
      <c r="J42" s="148"/>
      <c r="K42" s="149"/>
      <c r="L42" s="191"/>
      <c r="M42" s="155"/>
      <c r="N42" s="156"/>
      <c r="O42" s="162"/>
      <c r="P42" s="144"/>
      <c r="Q42" s="145"/>
      <c r="R42" s="148"/>
      <c r="S42" s="152"/>
      <c r="T42" s="144"/>
      <c r="U42" s="145"/>
      <c r="V42" s="148"/>
      <c r="W42" s="149"/>
    </row>
    <row r="43" spans="1:23" ht="11.1" customHeight="1" x14ac:dyDescent="0.15">
      <c r="A43" s="176" t="s">
        <v>28</v>
      </c>
      <c r="B43" s="142"/>
      <c r="C43" s="20" t="s">
        <v>14</v>
      </c>
      <c r="D43" s="146"/>
      <c r="E43" s="147"/>
      <c r="F43" s="150"/>
      <c r="G43" s="153"/>
      <c r="H43" s="146"/>
      <c r="I43" s="147"/>
      <c r="J43" s="150"/>
      <c r="K43" s="151"/>
      <c r="L43" s="191"/>
      <c r="M43" s="176" t="s">
        <v>29</v>
      </c>
      <c r="N43" s="142"/>
      <c r="O43" s="20" t="s">
        <v>14</v>
      </c>
      <c r="P43" s="146"/>
      <c r="Q43" s="147"/>
      <c r="R43" s="150"/>
      <c r="S43" s="153"/>
      <c r="T43" s="146"/>
      <c r="U43" s="147"/>
      <c r="V43" s="150"/>
      <c r="W43" s="151"/>
    </row>
    <row r="44" spans="1:23" ht="12.95" customHeight="1" x14ac:dyDescent="0.15">
      <c r="A44" s="177"/>
      <c r="B44" s="178"/>
      <c r="C44" s="25"/>
      <c r="D44" s="26" t="s">
        <v>30</v>
      </c>
      <c r="E44" s="166"/>
      <c r="F44" s="166"/>
      <c r="G44" s="27" t="s">
        <v>31</v>
      </c>
      <c r="H44" s="26" t="s">
        <v>30</v>
      </c>
      <c r="I44" s="166"/>
      <c r="J44" s="166"/>
      <c r="K44" s="28" t="s">
        <v>32</v>
      </c>
      <c r="L44" s="191"/>
      <c r="M44" s="177"/>
      <c r="N44" s="178"/>
      <c r="O44" s="25"/>
      <c r="P44" s="26" t="s">
        <v>30</v>
      </c>
      <c r="Q44" s="166"/>
      <c r="R44" s="166"/>
      <c r="S44" s="27" t="s">
        <v>31</v>
      </c>
      <c r="T44" s="26" t="s">
        <v>30</v>
      </c>
      <c r="U44" s="166"/>
      <c r="V44" s="166"/>
      <c r="W44" s="28" t="s">
        <v>32</v>
      </c>
    </row>
    <row r="45" spans="1:23" ht="12.95" customHeight="1" x14ac:dyDescent="0.15">
      <c r="A45" s="184">
        <f>A5</f>
        <v>0</v>
      </c>
      <c r="B45" s="185"/>
      <c r="C45" s="185"/>
      <c r="D45" s="186"/>
      <c r="E45" s="187"/>
      <c r="F45" s="188"/>
      <c r="G45" s="189"/>
      <c r="H45" s="186"/>
      <c r="I45" s="187"/>
      <c r="J45" s="187"/>
      <c r="K45" s="190"/>
      <c r="L45" s="191" t="s">
        <v>12</v>
      </c>
      <c r="M45" s="184">
        <f>M41</f>
        <v>0</v>
      </c>
      <c r="N45" s="185"/>
      <c r="O45" s="192"/>
      <c r="P45" s="186"/>
      <c r="Q45" s="187"/>
      <c r="R45" s="187"/>
      <c r="S45" s="193"/>
      <c r="T45" s="186"/>
      <c r="U45" s="187"/>
      <c r="V45" s="187"/>
      <c r="W45" s="190"/>
    </row>
    <row r="46" spans="1:23" s="19" customFormat="1" ht="11.1" customHeight="1" x14ac:dyDescent="0.15">
      <c r="A46" s="155"/>
      <c r="B46" s="156"/>
      <c r="C46" s="156"/>
      <c r="D46" s="144"/>
      <c r="E46" s="145"/>
      <c r="F46" s="148"/>
      <c r="G46" s="152"/>
      <c r="H46" s="144"/>
      <c r="I46" s="145"/>
      <c r="J46" s="180"/>
      <c r="K46" s="181"/>
      <c r="L46" s="191"/>
      <c r="M46" s="155"/>
      <c r="N46" s="156"/>
      <c r="O46" s="162"/>
      <c r="P46" s="144"/>
      <c r="Q46" s="145"/>
      <c r="R46" s="148"/>
      <c r="S46" s="152"/>
      <c r="T46" s="144"/>
      <c r="U46" s="145"/>
      <c r="V46" s="148"/>
      <c r="W46" s="149"/>
    </row>
    <row r="47" spans="1:23" ht="11.1" customHeight="1" x14ac:dyDescent="0.15">
      <c r="A47" s="176" t="s">
        <v>33</v>
      </c>
      <c r="B47" s="142"/>
      <c r="C47" s="20" t="s">
        <v>14</v>
      </c>
      <c r="D47" s="146"/>
      <c r="E47" s="147"/>
      <c r="F47" s="150"/>
      <c r="G47" s="153"/>
      <c r="H47" s="146"/>
      <c r="I47" s="147"/>
      <c r="J47" s="182"/>
      <c r="K47" s="183"/>
      <c r="L47" s="191"/>
      <c r="M47" s="176" t="s">
        <v>34</v>
      </c>
      <c r="N47" s="142"/>
      <c r="O47" s="20" t="s">
        <v>14</v>
      </c>
      <c r="P47" s="146"/>
      <c r="Q47" s="147"/>
      <c r="R47" s="150"/>
      <c r="S47" s="153"/>
      <c r="T47" s="146"/>
      <c r="U47" s="147"/>
      <c r="V47" s="150"/>
      <c r="W47" s="151"/>
    </row>
    <row r="48" spans="1:23" ht="12.95" customHeight="1" x14ac:dyDescent="0.15">
      <c r="A48" s="179"/>
      <c r="B48" s="165"/>
      <c r="C48" s="21"/>
      <c r="D48" s="22" t="s">
        <v>35</v>
      </c>
      <c r="E48" s="154"/>
      <c r="F48" s="154"/>
      <c r="G48" s="23" t="s">
        <v>36</v>
      </c>
      <c r="H48" s="22" t="s">
        <v>35</v>
      </c>
      <c r="I48" s="154"/>
      <c r="J48" s="154"/>
      <c r="K48" s="24" t="s">
        <v>37</v>
      </c>
      <c r="L48" s="191"/>
      <c r="M48" s="179"/>
      <c r="N48" s="165"/>
      <c r="O48" s="21"/>
      <c r="P48" s="22" t="s">
        <v>35</v>
      </c>
      <c r="Q48" s="154"/>
      <c r="R48" s="154"/>
      <c r="S48" s="23" t="s">
        <v>36</v>
      </c>
      <c r="T48" s="22" t="s">
        <v>35</v>
      </c>
      <c r="U48" s="154"/>
      <c r="V48" s="154"/>
      <c r="W48" s="24" t="s">
        <v>37</v>
      </c>
    </row>
    <row r="49" spans="1:23" ht="12.95" customHeight="1" x14ac:dyDescent="0.15">
      <c r="A49" s="155">
        <f>A5</f>
        <v>0</v>
      </c>
      <c r="B49" s="156"/>
      <c r="C49" s="156"/>
      <c r="D49" s="157"/>
      <c r="E49" s="158"/>
      <c r="F49" s="159"/>
      <c r="G49" s="160"/>
      <c r="H49" s="157"/>
      <c r="I49" s="158"/>
      <c r="J49" s="158"/>
      <c r="K49" s="161"/>
      <c r="L49" s="191"/>
      <c r="M49" s="155">
        <f>M45</f>
        <v>0</v>
      </c>
      <c r="N49" s="156"/>
      <c r="O49" s="162"/>
      <c r="P49" s="157"/>
      <c r="Q49" s="158"/>
      <c r="R49" s="158"/>
      <c r="S49" s="163"/>
      <c r="T49" s="157"/>
      <c r="U49" s="158"/>
      <c r="V49" s="158"/>
      <c r="W49" s="161"/>
    </row>
    <row r="50" spans="1:23" s="19" customFormat="1" ht="11.1" customHeight="1" x14ac:dyDescent="0.15">
      <c r="A50" s="155"/>
      <c r="B50" s="156"/>
      <c r="C50" s="156"/>
      <c r="D50" s="144"/>
      <c r="E50" s="145"/>
      <c r="F50" s="148"/>
      <c r="G50" s="152"/>
      <c r="H50" s="144"/>
      <c r="I50" s="145"/>
      <c r="J50" s="148"/>
      <c r="K50" s="149"/>
      <c r="L50" s="191"/>
      <c r="M50" s="155"/>
      <c r="N50" s="156"/>
      <c r="O50" s="162"/>
      <c r="P50" s="144"/>
      <c r="Q50" s="145"/>
      <c r="R50" s="148"/>
      <c r="S50" s="152"/>
      <c r="T50" s="144"/>
      <c r="U50" s="145"/>
      <c r="V50" s="148"/>
      <c r="W50" s="149"/>
    </row>
    <row r="51" spans="1:23" ht="11.1" customHeight="1" x14ac:dyDescent="0.15">
      <c r="A51" s="176" t="s">
        <v>33</v>
      </c>
      <c r="B51" s="142"/>
      <c r="C51" s="20" t="s">
        <v>14</v>
      </c>
      <c r="D51" s="146"/>
      <c r="E51" s="147"/>
      <c r="F51" s="150"/>
      <c r="G51" s="153"/>
      <c r="H51" s="146"/>
      <c r="I51" s="147"/>
      <c r="J51" s="150"/>
      <c r="K51" s="151"/>
      <c r="L51" s="191"/>
      <c r="M51" s="176" t="s">
        <v>34</v>
      </c>
      <c r="N51" s="142"/>
      <c r="O51" s="20" t="s">
        <v>14</v>
      </c>
      <c r="P51" s="146"/>
      <c r="Q51" s="147"/>
      <c r="R51" s="150"/>
      <c r="S51" s="153"/>
      <c r="T51" s="146"/>
      <c r="U51" s="147"/>
      <c r="V51" s="150"/>
      <c r="W51" s="151"/>
    </row>
    <row r="52" spans="1:23" ht="12.95" customHeight="1" thickBot="1" x14ac:dyDescent="0.2">
      <c r="A52" s="177"/>
      <c r="B52" s="178"/>
      <c r="C52" s="25"/>
      <c r="D52" s="26" t="s">
        <v>38</v>
      </c>
      <c r="E52" s="166"/>
      <c r="F52" s="166"/>
      <c r="G52" s="27" t="s">
        <v>39</v>
      </c>
      <c r="H52" s="26" t="s">
        <v>38</v>
      </c>
      <c r="I52" s="166"/>
      <c r="J52" s="166"/>
      <c r="K52" s="28" t="s">
        <v>40</v>
      </c>
      <c r="L52" s="191"/>
      <c r="M52" s="177"/>
      <c r="N52" s="178"/>
      <c r="O52" s="25"/>
      <c r="P52" s="26" t="s">
        <v>38</v>
      </c>
      <c r="Q52" s="166"/>
      <c r="R52" s="166"/>
      <c r="S52" s="27" t="s">
        <v>39</v>
      </c>
      <c r="T52" s="26" t="s">
        <v>38</v>
      </c>
      <c r="U52" s="166"/>
      <c r="V52" s="166"/>
      <c r="W52" s="28" t="s">
        <v>40</v>
      </c>
    </row>
    <row r="53" spans="1:23" ht="12.95" customHeight="1" x14ac:dyDescent="0.15">
      <c r="A53" s="167">
        <f>A5</f>
        <v>0</v>
      </c>
      <c r="B53" s="168"/>
      <c r="C53" s="168"/>
      <c r="D53" s="169"/>
      <c r="E53" s="170"/>
      <c r="F53" s="171"/>
      <c r="G53" s="172"/>
      <c r="H53" s="169"/>
      <c r="I53" s="170"/>
      <c r="J53" s="170"/>
      <c r="K53" s="173"/>
      <c r="L53" s="191"/>
      <c r="M53" s="167">
        <f>M49</f>
        <v>0</v>
      </c>
      <c r="N53" s="168"/>
      <c r="O53" s="174"/>
      <c r="P53" s="169"/>
      <c r="Q53" s="170"/>
      <c r="R53" s="170"/>
      <c r="S53" s="175"/>
      <c r="T53" s="169"/>
      <c r="U53" s="170"/>
      <c r="V53" s="170"/>
      <c r="W53" s="173"/>
    </row>
    <row r="54" spans="1:23" s="19" customFormat="1" ht="11.1" customHeight="1" x14ac:dyDescent="0.15">
      <c r="A54" s="155"/>
      <c r="B54" s="156"/>
      <c r="C54" s="156"/>
      <c r="D54" s="144"/>
      <c r="E54" s="145"/>
      <c r="F54" s="148"/>
      <c r="G54" s="152"/>
      <c r="H54" s="144"/>
      <c r="I54" s="145"/>
      <c r="J54" s="148"/>
      <c r="K54" s="149"/>
      <c r="L54" s="191"/>
      <c r="M54" s="155"/>
      <c r="N54" s="156"/>
      <c r="O54" s="162"/>
      <c r="P54" s="144"/>
      <c r="Q54" s="145"/>
      <c r="R54" s="148"/>
      <c r="S54" s="152"/>
      <c r="T54" s="144"/>
      <c r="U54" s="145"/>
      <c r="V54" s="148"/>
      <c r="W54" s="149"/>
    </row>
    <row r="55" spans="1:23" ht="11.1" customHeight="1" x14ac:dyDescent="0.15">
      <c r="A55" s="140" t="s">
        <v>41</v>
      </c>
      <c r="B55" s="142"/>
      <c r="C55" s="20" t="s">
        <v>14</v>
      </c>
      <c r="D55" s="146"/>
      <c r="E55" s="147"/>
      <c r="F55" s="150"/>
      <c r="G55" s="153"/>
      <c r="H55" s="146"/>
      <c r="I55" s="147"/>
      <c r="J55" s="150"/>
      <c r="K55" s="151"/>
      <c r="L55" s="191"/>
      <c r="M55" s="140" t="s">
        <v>41</v>
      </c>
      <c r="N55" s="142"/>
      <c r="O55" s="20" t="s">
        <v>14</v>
      </c>
      <c r="P55" s="146"/>
      <c r="Q55" s="147"/>
      <c r="R55" s="150"/>
      <c r="S55" s="153"/>
      <c r="T55" s="146"/>
      <c r="U55" s="147"/>
      <c r="V55" s="150"/>
      <c r="W55" s="151"/>
    </row>
    <row r="56" spans="1:23" ht="12.95" customHeight="1" x14ac:dyDescent="0.15">
      <c r="A56" s="164"/>
      <c r="B56" s="165"/>
      <c r="C56" s="21"/>
      <c r="D56" s="22" t="s">
        <v>16</v>
      </c>
      <c r="E56" s="154"/>
      <c r="F56" s="154"/>
      <c r="G56" s="23" t="s">
        <v>17</v>
      </c>
      <c r="H56" s="22" t="s">
        <v>16</v>
      </c>
      <c r="I56" s="154"/>
      <c r="J56" s="154"/>
      <c r="K56" s="24" t="s">
        <v>18</v>
      </c>
      <c r="L56" s="191"/>
      <c r="M56" s="164"/>
      <c r="N56" s="165"/>
      <c r="O56" s="21"/>
      <c r="P56" s="22" t="s">
        <v>16</v>
      </c>
      <c r="Q56" s="154"/>
      <c r="R56" s="154"/>
      <c r="S56" s="23" t="s">
        <v>17</v>
      </c>
      <c r="T56" s="22" t="s">
        <v>16</v>
      </c>
      <c r="U56" s="154"/>
      <c r="V56" s="154"/>
      <c r="W56" s="24" t="s">
        <v>18</v>
      </c>
    </row>
    <row r="57" spans="1:23" ht="12.95" customHeight="1" x14ac:dyDescent="0.15">
      <c r="A57" s="155">
        <f>A5</f>
        <v>0</v>
      </c>
      <c r="B57" s="156"/>
      <c r="C57" s="156"/>
      <c r="D57" s="157"/>
      <c r="E57" s="158"/>
      <c r="F57" s="159"/>
      <c r="G57" s="160"/>
      <c r="H57" s="157"/>
      <c r="I57" s="158"/>
      <c r="J57" s="158"/>
      <c r="K57" s="161"/>
      <c r="L57" s="191"/>
      <c r="M57" s="155">
        <f>M53</f>
        <v>0</v>
      </c>
      <c r="N57" s="156"/>
      <c r="O57" s="162"/>
      <c r="P57" s="157"/>
      <c r="Q57" s="158"/>
      <c r="R57" s="158"/>
      <c r="S57" s="163"/>
      <c r="T57" s="157"/>
      <c r="U57" s="158"/>
      <c r="V57" s="158"/>
      <c r="W57" s="161"/>
    </row>
    <row r="58" spans="1:23" s="19" customFormat="1" ht="11.1" customHeight="1" x14ac:dyDescent="0.15">
      <c r="A58" s="155"/>
      <c r="B58" s="156"/>
      <c r="C58" s="156"/>
      <c r="D58" s="144"/>
      <c r="E58" s="145"/>
      <c r="F58" s="148"/>
      <c r="G58" s="152"/>
      <c r="H58" s="144"/>
      <c r="I58" s="145"/>
      <c r="J58" s="148"/>
      <c r="K58" s="149"/>
      <c r="L58" s="191"/>
      <c r="M58" s="155"/>
      <c r="N58" s="156"/>
      <c r="O58" s="162"/>
      <c r="P58" s="144"/>
      <c r="Q58" s="145"/>
      <c r="R58" s="148"/>
      <c r="S58" s="152"/>
      <c r="T58" s="144"/>
      <c r="U58" s="145"/>
      <c r="V58" s="148"/>
      <c r="W58" s="149"/>
    </row>
    <row r="59" spans="1:23" ht="11.1" customHeight="1" x14ac:dyDescent="0.15">
      <c r="A59" s="140" t="s">
        <v>41</v>
      </c>
      <c r="B59" s="142"/>
      <c r="C59" s="20" t="s">
        <v>14</v>
      </c>
      <c r="D59" s="146"/>
      <c r="E59" s="147"/>
      <c r="F59" s="150"/>
      <c r="G59" s="153"/>
      <c r="H59" s="146"/>
      <c r="I59" s="147"/>
      <c r="J59" s="150"/>
      <c r="K59" s="151"/>
      <c r="L59" s="191"/>
      <c r="M59" s="140" t="s">
        <v>41</v>
      </c>
      <c r="N59" s="142"/>
      <c r="O59" s="20" t="s">
        <v>14</v>
      </c>
      <c r="P59" s="146"/>
      <c r="Q59" s="147"/>
      <c r="R59" s="150"/>
      <c r="S59" s="153"/>
      <c r="T59" s="146"/>
      <c r="U59" s="147"/>
      <c r="V59" s="150"/>
      <c r="W59" s="151"/>
    </row>
    <row r="60" spans="1:23" ht="12.95" customHeight="1" x14ac:dyDescent="0.15">
      <c r="A60" s="164"/>
      <c r="B60" s="165"/>
      <c r="C60" s="21"/>
      <c r="D60" s="22" t="s">
        <v>38</v>
      </c>
      <c r="E60" s="154"/>
      <c r="F60" s="154"/>
      <c r="G60" s="23" t="s">
        <v>39</v>
      </c>
      <c r="H60" s="22" t="s">
        <v>38</v>
      </c>
      <c r="I60" s="154"/>
      <c r="J60" s="154"/>
      <c r="K60" s="24" t="s">
        <v>40</v>
      </c>
      <c r="L60" s="191"/>
      <c r="M60" s="164"/>
      <c r="N60" s="165"/>
      <c r="O60" s="21"/>
      <c r="P60" s="22" t="s">
        <v>38</v>
      </c>
      <c r="Q60" s="154"/>
      <c r="R60" s="154"/>
      <c r="S60" s="23" t="s">
        <v>39</v>
      </c>
      <c r="T60" s="22" t="s">
        <v>38</v>
      </c>
      <c r="U60" s="154"/>
      <c r="V60" s="154"/>
      <c r="W60" s="24" t="s">
        <v>40</v>
      </c>
    </row>
    <row r="61" spans="1:23" ht="12.95" customHeight="1" x14ac:dyDescent="0.15">
      <c r="A61" s="155">
        <f>A9</f>
        <v>0</v>
      </c>
      <c r="B61" s="156"/>
      <c r="C61" s="156"/>
      <c r="D61" s="157"/>
      <c r="E61" s="158"/>
      <c r="F61" s="159"/>
      <c r="G61" s="160"/>
      <c r="H61" s="157"/>
      <c r="I61" s="158"/>
      <c r="J61" s="158"/>
      <c r="K61" s="161"/>
      <c r="L61" s="191"/>
      <c r="M61" s="155">
        <f>M57</f>
        <v>0</v>
      </c>
      <c r="N61" s="156"/>
      <c r="O61" s="162"/>
      <c r="P61" s="157"/>
      <c r="Q61" s="158"/>
      <c r="R61" s="158"/>
      <c r="S61" s="163"/>
      <c r="T61" s="157"/>
      <c r="U61" s="158"/>
      <c r="V61" s="158"/>
      <c r="W61" s="161"/>
    </row>
    <row r="62" spans="1:23" s="19" customFormat="1" ht="11.1" customHeight="1" x14ac:dyDescent="0.15">
      <c r="A62" s="155"/>
      <c r="B62" s="156"/>
      <c r="C62" s="156"/>
      <c r="D62" s="144"/>
      <c r="E62" s="145"/>
      <c r="F62" s="148"/>
      <c r="G62" s="152"/>
      <c r="H62" s="144"/>
      <c r="I62" s="145"/>
      <c r="J62" s="148"/>
      <c r="K62" s="149"/>
      <c r="L62" s="191"/>
      <c r="M62" s="155"/>
      <c r="N62" s="156"/>
      <c r="O62" s="162"/>
      <c r="P62" s="144"/>
      <c r="Q62" s="145"/>
      <c r="R62" s="148"/>
      <c r="S62" s="152"/>
      <c r="T62" s="144"/>
      <c r="U62" s="145"/>
      <c r="V62" s="148"/>
      <c r="W62" s="149"/>
    </row>
    <row r="63" spans="1:23" ht="11.1" customHeight="1" x14ac:dyDescent="0.15">
      <c r="A63" s="140" t="s">
        <v>41</v>
      </c>
      <c r="B63" s="142"/>
      <c r="C63" s="20" t="s">
        <v>14</v>
      </c>
      <c r="D63" s="146"/>
      <c r="E63" s="147"/>
      <c r="F63" s="150"/>
      <c r="G63" s="153"/>
      <c r="H63" s="146"/>
      <c r="I63" s="147"/>
      <c r="J63" s="150"/>
      <c r="K63" s="151"/>
      <c r="L63" s="191"/>
      <c r="M63" s="140" t="s">
        <v>41</v>
      </c>
      <c r="N63" s="142"/>
      <c r="O63" s="20" t="s">
        <v>14</v>
      </c>
      <c r="P63" s="146"/>
      <c r="Q63" s="147"/>
      <c r="R63" s="150"/>
      <c r="S63" s="153"/>
      <c r="T63" s="146"/>
      <c r="U63" s="147"/>
      <c r="V63" s="150"/>
      <c r="W63" s="151"/>
    </row>
    <row r="64" spans="1:23" ht="12.95" customHeight="1" x14ac:dyDescent="0.15">
      <c r="A64" s="164"/>
      <c r="B64" s="165"/>
      <c r="C64" s="21"/>
      <c r="D64" s="22" t="s">
        <v>38</v>
      </c>
      <c r="E64" s="154"/>
      <c r="F64" s="154"/>
      <c r="G64" s="23" t="s">
        <v>39</v>
      </c>
      <c r="H64" s="22" t="s">
        <v>38</v>
      </c>
      <c r="I64" s="154"/>
      <c r="J64" s="154"/>
      <c r="K64" s="24" t="s">
        <v>40</v>
      </c>
      <c r="L64" s="191"/>
      <c r="M64" s="164"/>
      <c r="N64" s="165"/>
      <c r="O64" s="21"/>
      <c r="P64" s="22" t="s">
        <v>38</v>
      </c>
      <c r="Q64" s="154"/>
      <c r="R64" s="154"/>
      <c r="S64" s="23" t="s">
        <v>39</v>
      </c>
      <c r="T64" s="22" t="s">
        <v>38</v>
      </c>
      <c r="U64" s="154"/>
      <c r="V64" s="154"/>
      <c r="W64" s="24" t="s">
        <v>40</v>
      </c>
    </row>
    <row r="65" spans="1:23" ht="12.95" customHeight="1" x14ac:dyDescent="0.15">
      <c r="A65" s="155">
        <f>A5</f>
        <v>0</v>
      </c>
      <c r="B65" s="156"/>
      <c r="C65" s="156"/>
      <c r="D65" s="157"/>
      <c r="E65" s="158"/>
      <c r="F65" s="159"/>
      <c r="G65" s="160"/>
      <c r="H65" s="157"/>
      <c r="I65" s="158"/>
      <c r="J65" s="158"/>
      <c r="K65" s="161"/>
      <c r="L65" s="191"/>
      <c r="M65" s="155">
        <f>M57</f>
        <v>0</v>
      </c>
      <c r="N65" s="156"/>
      <c r="O65" s="162"/>
      <c r="P65" s="157"/>
      <c r="Q65" s="158"/>
      <c r="R65" s="158"/>
      <c r="S65" s="163"/>
      <c r="T65" s="157"/>
      <c r="U65" s="158"/>
      <c r="V65" s="158"/>
      <c r="W65" s="161"/>
    </row>
    <row r="66" spans="1:23" s="19" customFormat="1" ht="11.1" customHeight="1" x14ac:dyDescent="0.15">
      <c r="A66" s="155"/>
      <c r="B66" s="156"/>
      <c r="C66" s="156"/>
      <c r="D66" s="144"/>
      <c r="E66" s="145"/>
      <c r="F66" s="148"/>
      <c r="G66" s="152"/>
      <c r="H66" s="144"/>
      <c r="I66" s="145"/>
      <c r="J66" s="148"/>
      <c r="K66" s="149"/>
      <c r="L66" s="191"/>
      <c r="M66" s="155"/>
      <c r="N66" s="156"/>
      <c r="O66" s="162"/>
      <c r="P66" s="144"/>
      <c r="Q66" s="145"/>
      <c r="R66" s="148"/>
      <c r="S66" s="152"/>
      <c r="T66" s="144"/>
      <c r="U66" s="145"/>
      <c r="V66" s="148"/>
      <c r="W66" s="149"/>
    </row>
    <row r="67" spans="1:23" ht="11.1" customHeight="1" x14ac:dyDescent="0.15">
      <c r="A67" s="140" t="s">
        <v>41</v>
      </c>
      <c r="B67" s="142"/>
      <c r="C67" s="20" t="s">
        <v>14</v>
      </c>
      <c r="D67" s="146"/>
      <c r="E67" s="147"/>
      <c r="F67" s="150"/>
      <c r="G67" s="153"/>
      <c r="H67" s="146"/>
      <c r="I67" s="147"/>
      <c r="J67" s="150"/>
      <c r="K67" s="151"/>
      <c r="L67" s="191"/>
      <c r="M67" s="140" t="s">
        <v>41</v>
      </c>
      <c r="N67" s="142"/>
      <c r="O67" s="20" t="s">
        <v>14</v>
      </c>
      <c r="P67" s="146"/>
      <c r="Q67" s="147"/>
      <c r="R67" s="150"/>
      <c r="S67" s="153"/>
      <c r="T67" s="146"/>
      <c r="U67" s="147"/>
      <c r="V67" s="150"/>
      <c r="W67" s="151"/>
    </row>
    <row r="68" spans="1:23" ht="12.95" customHeight="1" thickBot="1" x14ac:dyDescent="0.2">
      <c r="A68" s="141"/>
      <c r="B68" s="143"/>
      <c r="C68" s="29"/>
      <c r="D68" s="30" t="s">
        <v>38</v>
      </c>
      <c r="E68" s="139"/>
      <c r="F68" s="139"/>
      <c r="G68" s="31" t="s">
        <v>39</v>
      </c>
      <c r="H68" s="30" t="s">
        <v>38</v>
      </c>
      <c r="I68" s="139"/>
      <c r="J68" s="139"/>
      <c r="K68" s="32" t="s">
        <v>32</v>
      </c>
      <c r="L68" s="191"/>
      <c r="M68" s="141"/>
      <c r="N68" s="143"/>
      <c r="O68" s="29"/>
      <c r="P68" s="30" t="s">
        <v>30</v>
      </c>
      <c r="Q68" s="139"/>
      <c r="R68" s="139"/>
      <c r="S68" s="31" t="s">
        <v>31</v>
      </c>
      <c r="T68" s="30" t="s">
        <v>30</v>
      </c>
      <c r="U68" s="139"/>
      <c r="V68" s="139"/>
      <c r="W68" s="32" t="s">
        <v>32</v>
      </c>
    </row>
    <row r="69" spans="1:23" s="37" customFormat="1" ht="5.25" customHeight="1" x14ac:dyDescent="0.15">
      <c r="A69" s="33"/>
      <c r="B69" s="33"/>
      <c r="C69" s="33"/>
      <c r="D69" s="34"/>
      <c r="E69" s="35"/>
      <c r="F69" s="35"/>
      <c r="G69" s="36"/>
      <c r="H69" s="27"/>
      <c r="I69" s="35"/>
      <c r="J69" s="35"/>
      <c r="K69" s="36"/>
      <c r="M69" s="33"/>
      <c r="N69" s="33"/>
      <c r="O69" s="33"/>
      <c r="P69" s="34"/>
      <c r="Q69" s="35"/>
      <c r="R69" s="35"/>
      <c r="S69" s="36"/>
      <c r="T69" s="27"/>
      <c r="U69" s="35"/>
      <c r="V69" s="35"/>
      <c r="W69" s="36"/>
    </row>
    <row r="70" spans="1:23" s="37" customFormat="1" ht="15" customHeight="1" x14ac:dyDescent="0.15">
      <c r="A70" s="38" t="s">
        <v>42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</row>
    <row r="71" spans="1:23" s="37" customFormat="1" ht="15" customHeight="1" x14ac:dyDescent="0.15">
      <c r="A71" s="38" t="s">
        <v>43</v>
      </c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 t="s">
        <v>44</v>
      </c>
      <c r="Q71" s="38"/>
      <c r="R71" s="38"/>
      <c r="S71" s="38"/>
      <c r="T71" s="38"/>
      <c r="U71" s="38"/>
      <c r="V71" s="38"/>
      <c r="W71" s="38"/>
    </row>
    <row r="72" spans="1:23" ht="15" customHeight="1" x14ac:dyDescent="0.15">
      <c r="A72" s="39" t="s">
        <v>45</v>
      </c>
      <c r="B72" s="40"/>
      <c r="C72" s="40"/>
      <c r="D72" s="40"/>
      <c r="E72" s="3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</row>
    <row r="73" spans="1:23" x14ac:dyDescent="0.15">
      <c r="E73" s="41"/>
    </row>
    <row r="75" spans="1:23" x14ac:dyDescent="0.15">
      <c r="N75" s="43"/>
      <c r="O75" s="44"/>
    </row>
    <row r="76" spans="1:23" x14ac:dyDescent="0.15">
      <c r="M76" s="39"/>
      <c r="N76" s="39"/>
      <c r="O76" s="39"/>
    </row>
    <row r="78" spans="1:23" x14ac:dyDescent="0.15">
      <c r="M78" s="45"/>
      <c r="N78" s="46"/>
      <c r="O78" s="46"/>
    </row>
  </sheetData>
  <mergeCells count="367">
    <mergeCell ref="A1:T1"/>
    <mergeCell ref="M2:W2"/>
    <mergeCell ref="A3:C3"/>
    <mergeCell ref="M3:O3"/>
    <mergeCell ref="D4:E4"/>
    <mergeCell ref="F4:G4"/>
    <mergeCell ref="H4:I4"/>
    <mergeCell ref="J4:K4"/>
    <mergeCell ref="P4:Q4"/>
    <mergeCell ref="R4:S4"/>
    <mergeCell ref="T4:U4"/>
    <mergeCell ref="V4:W4"/>
    <mergeCell ref="A5:C6"/>
    <mergeCell ref="D5:G5"/>
    <mergeCell ref="H5:K5"/>
    <mergeCell ref="L5:L24"/>
    <mergeCell ref="M5:O6"/>
    <mergeCell ref="P5:S5"/>
    <mergeCell ref="T5:W5"/>
    <mergeCell ref="D6:E7"/>
    <mergeCell ref="V6:W7"/>
    <mergeCell ref="A7:A8"/>
    <mergeCell ref="B7:B8"/>
    <mergeCell ref="M7:M8"/>
    <mergeCell ref="N7:N8"/>
    <mergeCell ref="E8:F8"/>
    <mergeCell ref="I8:J8"/>
    <mergeCell ref="Q8:R8"/>
    <mergeCell ref="U8:V8"/>
    <mergeCell ref="F6:G7"/>
    <mergeCell ref="H6:I7"/>
    <mergeCell ref="J6:K7"/>
    <mergeCell ref="P6:Q7"/>
    <mergeCell ref="R6:S7"/>
    <mergeCell ref="T6:U7"/>
    <mergeCell ref="P10:Q11"/>
    <mergeCell ref="R10:S11"/>
    <mergeCell ref="T10:U11"/>
    <mergeCell ref="V10:W11"/>
    <mergeCell ref="A11:A12"/>
    <mergeCell ref="B11:B12"/>
    <mergeCell ref="M11:M12"/>
    <mergeCell ref="N11:N12"/>
    <mergeCell ref="E12:F12"/>
    <mergeCell ref="I12:J12"/>
    <mergeCell ref="A9:C10"/>
    <mergeCell ref="D9:G9"/>
    <mergeCell ref="H9:K9"/>
    <mergeCell ref="M9:O10"/>
    <mergeCell ref="P9:S9"/>
    <mergeCell ref="T9:W9"/>
    <mergeCell ref="D10:E11"/>
    <mergeCell ref="F10:G11"/>
    <mergeCell ref="H10:I11"/>
    <mergeCell ref="J10:K11"/>
    <mergeCell ref="Q12:R12"/>
    <mergeCell ref="U12:V12"/>
    <mergeCell ref="A13:C14"/>
    <mergeCell ref="D13:G13"/>
    <mergeCell ref="H13:K13"/>
    <mergeCell ref="M13:O14"/>
    <mergeCell ref="P13:S13"/>
    <mergeCell ref="T13:W13"/>
    <mergeCell ref="D14:E15"/>
    <mergeCell ref="F14:G15"/>
    <mergeCell ref="Q16:R16"/>
    <mergeCell ref="U16:V16"/>
    <mergeCell ref="A17:C18"/>
    <mergeCell ref="D17:G17"/>
    <mergeCell ref="H17:K17"/>
    <mergeCell ref="M17:O18"/>
    <mergeCell ref="P17:S17"/>
    <mergeCell ref="T17:W17"/>
    <mergeCell ref="D18:E19"/>
    <mergeCell ref="F18:G19"/>
    <mergeCell ref="A15:A16"/>
    <mergeCell ref="B15:B16"/>
    <mergeCell ref="M15:M16"/>
    <mergeCell ref="N15:N16"/>
    <mergeCell ref="E16:F16"/>
    <mergeCell ref="I16:J16"/>
    <mergeCell ref="H14:I15"/>
    <mergeCell ref="J14:K15"/>
    <mergeCell ref="P14:Q15"/>
    <mergeCell ref="R14:S15"/>
    <mergeCell ref="T14:U15"/>
    <mergeCell ref="V14:W15"/>
    <mergeCell ref="Q20:R20"/>
    <mergeCell ref="U20:V20"/>
    <mergeCell ref="A21:C22"/>
    <mergeCell ref="D21:G21"/>
    <mergeCell ref="H21:K21"/>
    <mergeCell ref="M21:O22"/>
    <mergeCell ref="P21:S21"/>
    <mergeCell ref="T21:W21"/>
    <mergeCell ref="D22:E23"/>
    <mergeCell ref="F22:G23"/>
    <mergeCell ref="A19:A20"/>
    <mergeCell ref="B19:B20"/>
    <mergeCell ref="M19:M20"/>
    <mergeCell ref="N19:N20"/>
    <mergeCell ref="E20:F20"/>
    <mergeCell ref="I20:J20"/>
    <mergeCell ref="H18:I19"/>
    <mergeCell ref="J18:K19"/>
    <mergeCell ref="P18:Q19"/>
    <mergeCell ref="R18:S19"/>
    <mergeCell ref="T18:U19"/>
    <mergeCell ref="V18:W19"/>
    <mergeCell ref="Q24:R24"/>
    <mergeCell ref="U24:V24"/>
    <mergeCell ref="A25:C26"/>
    <mergeCell ref="D25:G25"/>
    <mergeCell ref="H25:K25"/>
    <mergeCell ref="L25:L44"/>
    <mergeCell ref="M25:O26"/>
    <mergeCell ref="P25:S25"/>
    <mergeCell ref="T25:W25"/>
    <mergeCell ref="D26:E27"/>
    <mergeCell ref="A23:A24"/>
    <mergeCell ref="B23:B24"/>
    <mergeCell ref="M23:M24"/>
    <mergeCell ref="N23:N24"/>
    <mergeCell ref="E24:F24"/>
    <mergeCell ref="I24:J24"/>
    <mergeCell ref="H22:I23"/>
    <mergeCell ref="J22:K23"/>
    <mergeCell ref="P22:Q23"/>
    <mergeCell ref="R22:S23"/>
    <mergeCell ref="T22:U23"/>
    <mergeCell ref="V22:W23"/>
    <mergeCell ref="V26:W27"/>
    <mergeCell ref="A27:A28"/>
    <mergeCell ref="B27:B28"/>
    <mergeCell ref="M27:M28"/>
    <mergeCell ref="N27:N28"/>
    <mergeCell ref="E28:F28"/>
    <mergeCell ref="I28:J28"/>
    <mergeCell ref="Q28:R28"/>
    <mergeCell ref="U28:V28"/>
    <mergeCell ref="F26:G27"/>
    <mergeCell ref="H26:I27"/>
    <mergeCell ref="J26:K27"/>
    <mergeCell ref="P26:Q27"/>
    <mergeCell ref="R26:S27"/>
    <mergeCell ref="T26:U27"/>
    <mergeCell ref="P30:Q31"/>
    <mergeCell ref="R30:S31"/>
    <mergeCell ref="T30:U31"/>
    <mergeCell ref="V30:W31"/>
    <mergeCell ref="A31:A32"/>
    <mergeCell ref="B31:B32"/>
    <mergeCell ref="M31:M32"/>
    <mergeCell ref="N31:N32"/>
    <mergeCell ref="E32:F32"/>
    <mergeCell ref="I32:J32"/>
    <mergeCell ref="A29:C30"/>
    <mergeCell ref="D29:G29"/>
    <mergeCell ref="H29:K29"/>
    <mergeCell ref="M29:O30"/>
    <mergeCell ref="P29:S29"/>
    <mergeCell ref="T29:W29"/>
    <mergeCell ref="D30:E31"/>
    <mergeCell ref="F30:G31"/>
    <mergeCell ref="H30:I31"/>
    <mergeCell ref="J30:K31"/>
    <mergeCell ref="Q32:R32"/>
    <mergeCell ref="U32:V32"/>
    <mergeCell ref="A33:C34"/>
    <mergeCell ref="D33:G33"/>
    <mergeCell ref="H33:K33"/>
    <mergeCell ref="M33:O34"/>
    <mergeCell ref="P33:S33"/>
    <mergeCell ref="T33:W33"/>
    <mergeCell ref="D34:E35"/>
    <mergeCell ref="F34:G35"/>
    <mergeCell ref="Q36:R36"/>
    <mergeCell ref="U36:V36"/>
    <mergeCell ref="A37:C38"/>
    <mergeCell ref="D37:G37"/>
    <mergeCell ref="H37:K37"/>
    <mergeCell ref="M37:O38"/>
    <mergeCell ref="P37:S37"/>
    <mergeCell ref="T37:W37"/>
    <mergeCell ref="D38:E39"/>
    <mergeCell ref="F38:G39"/>
    <mergeCell ref="A35:A36"/>
    <mergeCell ref="B35:B36"/>
    <mergeCell ref="M35:M36"/>
    <mergeCell ref="N35:N36"/>
    <mergeCell ref="E36:F36"/>
    <mergeCell ref="I36:J36"/>
    <mergeCell ref="H34:I35"/>
    <mergeCell ref="J34:K35"/>
    <mergeCell ref="P34:Q35"/>
    <mergeCell ref="R34:S35"/>
    <mergeCell ref="T34:U35"/>
    <mergeCell ref="V34:W35"/>
    <mergeCell ref="Q40:R40"/>
    <mergeCell ref="U40:V40"/>
    <mergeCell ref="A41:C42"/>
    <mergeCell ref="D41:G41"/>
    <mergeCell ref="H41:K41"/>
    <mergeCell ref="M41:O42"/>
    <mergeCell ref="P41:S41"/>
    <mergeCell ref="T41:W41"/>
    <mergeCell ref="D42:E43"/>
    <mergeCell ref="F42:G43"/>
    <mergeCell ref="A39:A40"/>
    <mergeCell ref="B39:B40"/>
    <mergeCell ref="M39:M40"/>
    <mergeCell ref="N39:N40"/>
    <mergeCell ref="E40:F40"/>
    <mergeCell ref="I40:J40"/>
    <mergeCell ref="H38:I39"/>
    <mergeCell ref="J38:K39"/>
    <mergeCell ref="P38:Q39"/>
    <mergeCell ref="R38:S39"/>
    <mergeCell ref="T38:U39"/>
    <mergeCell ref="V38:W39"/>
    <mergeCell ref="Q44:R44"/>
    <mergeCell ref="U44:V44"/>
    <mergeCell ref="A45:C46"/>
    <mergeCell ref="D45:G45"/>
    <mergeCell ref="H45:K45"/>
    <mergeCell ref="L45:L68"/>
    <mergeCell ref="M45:O46"/>
    <mergeCell ref="P45:S45"/>
    <mergeCell ref="T45:W45"/>
    <mergeCell ref="D46:E47"/>
    <mergeCell ref="A43:A44"/>
    <mergeCell ref="B43:B44"/>
    <mergeCell ref="M43:M44"/>
    <mergeCell ref="N43:N44"/>
    <mergeCell ref="E44:F44"/>
    <mergeCell ref="I44:J44"/>
    <mergeCell ref="H42:I43"/>
    <mergeCell ref="J42:K43"/>
    <mergeCell ref="P42:Q43"/>
    <mergeCell ref="R42:S43"/>
    <mergeCell ref="T42:U43"/>
    <mergeCell ref="V42:W43"/>
    <mergeCell ref="V46:W47"/>
    <mergeCell ref="A47:A48"/>
    <mergeCell ref="B47:B48"/>
    <mergeCell ref="M47:M48"/>
    <mergeCell ref="N47:N48"/>
    <mergeCell ref="E48:F48"/>
    <mergeCell ref="I48:J48"/>
    <mergeCell ref="Q48:R48"/>
    <mergeCell ref="U48:V48"/>
    <mergeCell ref="F46:G47"/>
    <mergeCell ref="H46:I47"/>
    <mergeCell ref="J46:K47"/>
    <mergeCell ref="P46:Q47"/>
    <mergeCell ref="R46:S47"/>
    <mergeCell ref="T46:U47"/>
    <mergeCell ref="P50:Q51"/>
    <mergeCell ref="R50:S51"/>
    <mergeCell ref="T50:U51"/>
    <mergeCell ref="V50:W51"/>
    <mergeCell ref="A51:A52"/>
    <mergeCell ref="B51:B52"/>
    <mergeCell ref="M51:M52"/>
    <mergeCell ref="N51:N52"/>
    <mergeCell ref="E52:F52"/>
    <mergeCell ref="I52:J52"/>
    <mergeCell ref="A49:C50"/>
    <mergeCell ref="D49:G49"/>
    <mergeCell ref="H49:K49"/>
    <mergeCell ref="M49:O50"/>
    <mergeCell ref="P49:S49"/>
    <mergeCell ref="T49:W49"/>
    <mergeCell ref="D50:E51"/>
    <mergeCell ref="F50:G51"/>
    <mergeCell ref="H50:I51"/>
    <mergeCell ref="J50:K51"/>
    <mergeCell ref="Q52:R52"/>
    <mergeCell ref="U52:V52"/>
    <mergeCell ref="A53:C54"/>
    <mergeCell ref="D53:G53"/>
    <mergeCell ref="H53:K53"/>
    <mergeCell ref="M53:O54"/>
    <mergeCell ref="P53:S53"/>
    <mergeCell ref="T53:W53"/>
    <mergeCell ref="D54:E55"/>
    <mergeCell ref="F54:G55"/>
    <mergeCell ref="Q56:R56"/>
    <mergeCell ref="U56:V56"/>
    <mergeCell ref="A57:C58"/>
    <mergeCell ref="D57:G57"/>
    <mergeCell ref="H57:K57"/>
    <mergeCell ref="M57:O58"/>
    <mergeCell ref="P57:S57"/>
    <mergeCell ref="T57:W57"/>
    <mergeCell ref="D58:E59"/>
    <mergeCell ref="F58:G59"/>
    <mergeCell ref="A55:A56"/>
    <mergeCell ref="B55:B56"/>
    <mergeCell ref="M55:M56"/>
    <mergeCell ref="N55:N56"/>
    <mergeCell ref="E56:F56"/>
    <mergeCell ref="I56:J56"/>
    <mergeCell ref="H54:I55"/>
    <mergeCell ref="J54:K55"/>
    <mergeCell ref="P54:Q55"/>
    <mergeCell ref="R54:S55"/>
    <mergeCell ref="T54:U55"/>
    <mergeCell ref="V54:W55"/>
    <mergeCell ref="Q60:R60"/>
    <mergeCell ref="U60:V60"/>
    <mergeCell ref="A61:C62"/>
    <mergeCell ref="D61:G61"/>
    <mergeCell ref="H61:K61"/>
    <mergeCell ref="M61:O62"/>
    <mergeCell ref="P61:S61"/>
    <mergeCell ref="T61:W61"/>
    <mergeCell ref="D62:E63"/>
    <mergeCell ref="F62:G63"/>
    <mergeCell ref="A59:A60"/>
    <mergeCell ref="B59:B60"/>
    <mergeCell ref="M59:M60"/>
    <mergeCell ref="N59:N60"/>
    <mergeCell ref="E60:F60"/>
    <mergeCell ref="I60:J60"/>
    <mergeCell ref="H58:I59"/>
    <mergeCell ref="J58:K59"/>
    <mergeCell ref="P58:Q59"/>
    <mergeCell ref="R58:S59"/>
    <mergeCell ref="T58:U59"/>
    <mergeCell ref="V58:W59"/>
    <mergeCell ref="Q64:R64"/>
    <mergeCell ref="U64:V64"/>
    <mergeCell ref="A65:C66"/>
    <mergeCell ref="D65:G65"/>
    <mergeCell ref="H65:K65"/>
    <mergeCell ref="M65:O66"/>
    <mergeCell ref="P65:S65"/>
    <mergeCell ref="T65:W65"/>
    <mergeCell ref="D66:E67"/>
    <mergeCell ref="F66:G67"/>
    <mergeCell ref="A63:A64"/>
    <mergeCell ref="B63:B64"/>
    <mergeCell ref="M63:M64"/>
    <mergeCell ref="N63:N64"/>
    <mergeCell ref="E64:F64"/>
    <mergeCell ref="I64:J64"/>
    <mergeCell ref="H62:I63"/>
    <mergeCell ref="J62:K63"/>
    <mergeCell ref="P62:Q63"/>
    <mergeCell ref="R62:S63"/>
    <mergeCell ref="T62:U63"/>
    <mergeCell ref="V62:W63"/>
    <mergeCell ref="Q68:R68"/>
    <mergeCell ref="U68:V68"/>
    <mergeCell ref="A67:A68"/>
    <mergeCell ref="B67:B68"/>
    <mergeCell ref="M67:M68"/>
    <mergeCell ref="N67:N68"/>
    <mergeCell ref="E68:F68"/>
    <mergeCell ref="I68:J68"/>
    <mergeCell ref="H66:I67"/>
    <mergeCell ref="J66:K67"/>
    <mergeCell ref="P66:Q67"/>
    <mergeCell ref="R66:S67"/>
    <mergeCell ref="T66:U67"/>
    <mergeCell ref="V66:W67"/>
  </mergeCells>
  <phoneticPr fontId="3"/>
  <printOptions horizontalCentered="1"/>
  <pageMargins left="0.39370078740157483" right="0.39370078740157483" top="0.78740157480314965" bottom="0.39370078740157483" header="0.51181102362204722" footer="0.37"/>
  <pageSetup paperSize="9" scale="91" orientation="portrait" horizontalDpi="4294967293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8"/>
  <sheetViews>
    <sheetView showGridLines="0" showZeros="0" topLeftCell="A19" zoomScaleNormal="100" workbookViewId="0">
      <selection activeCell="AA14" sqref="AA14"/>
    </sheetView>
  </sheetViews>
  <sheetFormatPr defaultRowHeight="14.25" x14ac:dyDescent="0.15"/>
  <cols>
    <col min="1" max="1" width="9.625" style="19" customWidth="1"/>
    <col min="2" max="2" width="4.5" style="19" customWidth="1"/>
    <col min="3" max="3" width="4" style="19" customWidth="1"/>
    <col min="4" max="4" width="1.375" style="34" customWidth="1"/>
    <col min="5" max="5" width="14.375" style="42" customWidth="1"/>
    <col min="6" max="6" width="1.75" style="42" customWidth="1"/>
    <col min="7" max="8" width="1.375" style="36" customWidth="1"/>
    <col min="9" max="9" width="14.375" style="42" customWidth="1"/>
    <col min="10" max="10" width="1.75" style="42" customWidth="1"/>
    <col min="11" max="11" width="1.375" style="36" customWidth="1"/>
    <col min="12" max="12" width="3.625" style="3" customWidth="1"/>
    <col min="13" max="13" width="9.625" style="19" customWidth="1"/>
    <col min="14" max="14" width="4.5" style="19" customWidth="1"/>
    <col min="15" max="15" width="4" style="19" customWidth="1"/>
    <col min="16" max="16" width="1.375" style="34" customWidth="1"/>
    <col min="17" max="17" width="14.375" style="42" customWidth="1"/>
    <col min="18" max="18" width="1.75" style="42" customWidth="1"/>
    <col min="19" max="20" width="1.375" style="36" customWidth="1"/>
    <col min="21" max="21" width="14.375" style="42" customWidth="1"/>
    <col min="22" max="22" width="1.75" style="42" customWidth="1"/>
    <col min="23" max="23" width="1.375" style="36" customWidth="1"/>
    <col min="24" max="16384" width="9" style="3"/>
  </cols>
  <sheetData>
    <row r="1" spans="1:24" ht="50.25" customHeight="1" x14ac:dyDescent="0.15">
      <c r="A1" s="219" t="s">
        <v>46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1" t="s">
        <v>1</v>
      </c>
      <c r="V1" s="2"/>
      <c r="W1" s="2"/>
    </row>
    <row r="2" spans="1:24" s="8" customFormat="1" ht="12.75" customHeight="1" thickBot="1" x14ac:dyDescent="0.2">
      <c r="A2" s="4" t="s">
        <v>2</v>
      </c>
      <c r="B2" s="5"/>
      <c r="C2" s="5"/>
      <c r="D2" s="6"/>
      <c r="E2" s="4"/>
      <c r="F2" s="4"/>
      <c r="G2" s="7"/>
      <c r="H2" s="7"/>
      <c r="I2" s="4"/>
      <c r="J2" s="4"/>
      <c r="K2" s="7"/>
      <c r="M2" s="220" t="s">
        <v>3</v>
      </c>
      <c r="N2" s="220"/>
      <c r="O2" s="220"/>
      <c r="P2" s="220"/>
      <c r="Q2" s="220"/>
      <c r="R2" s="220"/>
      <c r="S2" s="220"/>
      <c r="T2" s="220"/>
      <c r="U2" s="220"/>
      <c r="V2" s="220"/>
      <c r="W2" s="220"/>
    </row>
    <row r="3" spans="1:24" ht="13.5" customHeight="1" x14ac:dyDescent="0.15">
      <c r="A3" s="221" t="s">
        <v>4</v>
      </c>
      <c r="B3" s="222"/>
      <c r="C3" s="223"/>
      <c r="D3" s="9"/>
      <c r="E3" s="10" t="s">
        <v>5</v>
      </c>
      <c r="F3" s="10"/>
      <c r="G3" s="11"/>
      <c r="H3" s="12"/>
      <c r="I3" s="10" t="s">
        <v>5</v>
      </c>
      <c r="J3" s="10"/>
      <c r="K3" s="13"/>
      <c r="M3" s="224" t="s">
        <v>4</v>
      </c>
      <c r="N3" s="225"/>
      <c r="O3" s="226"/>
      <c r="P3" s="9"/>
      <c r="Q3" s="10" t="s">
        <v>5</v>
      </c>
      <c r="R3" s="10"/>
      <c r="S3" s="11"/>
      <c r="T3" s="12"/>
      <c r="U3" s="10" t="s">
        <v>5</v>
      </c>
      <c r="V3" s="10"/>
      <c r="W3" s="13"/>
    </row>
    <row r="4" spans="1:24" ht="23.1" customHeight="1" thickBot="1" x14ac:dyDescent="0.2">
      <c r="A4" s="14" t="s">
        <v>6</v>
      </c>
      <c r="B4" s="15" t="s">
        <v>7</v>
      </c>
      <c r="C4" s="15" t="s">
        <v>8</v>
      </c>
      <c r="D4" s="203" t="s">
        <v>9</v>
      </c>
      <c r="E4" s="204"/>
      <c r="F4" s="205" t="s">
        <v>10</v>
      </c>
      <c r="G4" s="227"/>
      <c r="H4" s="203" t="s">
        <v>11</v>
      </c>
      <c r="I4" s="204"/>
      <c r="J4" s="205" t="s">
        <v>10</v>
      </c>
      <c r="K4" s="206"/>
      <c r="L4" s="16"/>
      <c r="M4" s="14" t="s">
        <v>6</v>
      </c>
      <c r="N4" s="15" t="s">
        <v>7</v>
      </c>
      <c r="O4" s="15" t="s">
        <v>8</v>
      </c>
      <c r="P4" s="203" t="s">
        <v>9</v>
      </c>
      <c r="Q4" s="204"/>
      <c r="R4" s="205" t="s">
        <v>10</v>
      </c>
      <c r="S4" s="227"/>
      <c r="T4" s="203" t="s">
        <v>11</v>
      </c>
      <c r="U4" s="204"/>
      <c r="V4" s="205" t="s">
        <v>10</v>
      </c>
      <c r="W4" s="206"/>
    </row>
    <row r="5" spans="1:24" ht="12.95" customHeight="1" x14ac:dyDescent="0.15">
      <c r="A5" s="207"/>
      <c r="B5" s="208"/>
      <c r="C5" s="209"/>
      <c r="D5" s="169"/>
      <c r="E5" s="170"/>
      <c r="F5" s="171"/>
      <c r="G5" s="172"/>
      <c r="H5" s="169"/>
      <c r="I5" s="170"/>
      <c r="J5" s="170"/>
      <c r="K5" s="173"/>
      <c r="L5" s="191" t="s">
        <v>12</v>
      </c>
      <c r="M5" s="207"/>
      <c r="N5" s="208"/>
      <c r="O5" s="209"/>
      <c r="P5" s="169"/>
      <c r="Q5" s="170"/>
      <c r="R5" s="170"/>
      <c r="S5" s="175"/>
      <c r="T5" s="169"/>
      <c r="U5" s="170"/>
      <c r="V5" s="170"/>
      <c r="W5" s="173"/>
      <c r="X5" s="17"/>
    </row>
    <row r="6" spans="1:24" s="19" customFormat="1" ht="11.1" customHeight="1" x14ac:dyDescent="0.15">
      <c r="A6" s="210"/>
      <c r="B6" s="211"/>
      <c r="C6" s="212"/>
      <c r="D6" s="144"/>
      <c r="E6" s="145"/>
      <c r="F6" s="148"/>
      <c r="G6" s="152"/>
      <c r="H6" s="144"/>
      <c r="I6" s="145"/>
      <c r="J6" s="148"/>
      <c r="K6" s="149"/>
      <c r="L6" s="191"/>
      <c r="M6" s="210"/>
      <c r="N6" s="211"/>
      <c r="O6" s="212"/>
      <c r="P6" s="144"/>
      <c r="Q6" s="145"/>
      <c r="R6" s="148"/>
      <c r="S6" s="152"/>
      <c r="T6" s="144"/>
      <c r="U6" s="145"/>
      <c r="V6" s="148"/>
      <c r="W6" s="149"/>
      <c r="X6" s="18"/>
    </row>
    <row r="7" spans="1:24" ht="11.1" customHeight="1" x14ac:dyDescent="0.15">
      <c r="A7" s="176" t="s">
        <v>47</v>
      </c>
      <c r="B7" s="142"/>
      <c r="C7" s="20" t="s">
        <v>14</v>
      </c>
      <c r="D7" s="146"/>
      <c r="E7" s="147"/>
      <c r="F7" s="150"/>
      <c r="G7" s="153"/>
      <c r="H7" s="146"/>
      <c r="I7" s="147"/>
      <c r="J7" s="150"/>
      <c r="K7" s="151"/>
      <c r="L7" s="191"/>
      <c r="M7" s="176" t="s">
        <v>47</v>
      </c>
      <c r="N7" s="142"/>
      <c r="O7" s="20" t="s">
        <v>14</v>
      </c>
      <c r="P7" s="146"/>
      <c r="Q7" s="147"/>
      <c r="R7" s="150"/>
      <c r="S7" s="153"/>
      <c r="T7" s="146"/>
      <c r="U7" s="147"/>
      <c r="V7" s="150"/>
      <c r="W7" s="151"/>
    </row>
    <row r="8" spans="1:24" ht="12.95" customHeight="1" x14ac:dyDescent="0.15">
      <c r="A8" s="179"/>
      <c r="B8" s="165"/>
      <c r="C8" s="21"/>
      <c r="D8" s="22" t="s">
        <v>16</v>
      </c>
      <c r="E8" s="154"/>
      <c r="F8" s="154"/>
      <c r="G8" s="23" t="s">
        <v>17</v>
      </c>
      <c r="H8" s="22" t="s">
        <v>16</v>
      </c>
      <c r="I8" s="154"/>
      <c r="J8" s="154"/>
      <c r="K8" s="24" t="s">
        <v>18</v>
      </c>
      <c r="L8" s="191"/>
      <c r="M8" s="179"/>
      <c r="N8" s="165"/>
      <c r="O8" s="21"/>
      <c r="P8" s="22" t="s">
        <v>16</v>
      </c>
      <c r="Q8" s="154"/>
      <c r="R8" s="154"/>
      <c r="S8" s="23" t="s">
        <v>17</v>
      </c>
      <c r="T8" s="22" t="s">
        <v>16</v>
      </c>
      <c r="U8" s="154"/>
      <c r="V8" s="154"/>
      <c r="W8" s="24" t="s">
        <v>18</v>
      </c>
    </row>
    <row r="9" spans="1:24" ht="12.95" customHeight="1" x14ac:dyDescent="0.15">
      <c r="A9" s="197">
        <f>A5</f>
        <v>0</v>
      </c>
      <c r="B9" s="198"/>
      <c r="C9" s="199"/>
      <c r="D9" s="157"/>
      <c r="E9" s="158"/>
      <c r="F9" s="159"/>
      <c r="G9" s="160"/>
      <c r="H9" s="157"/>
      <c r="I9" s="158"/>
      <c r="J9" s="158"/>
      <c r="K9" s="161"/>
      <c r="L9" s="191"/>
      <c r="M9" s="197">
        <f>M5</f>
        <v>0</v>
      </c>
      <c r="N9" s="198"/>
      <c r="O9" s="199"/>
      <c r="P9" s="157"/>
      <c r="Q9" s="158"/>
      <c r="R9" s="158"/>
      <c r="S9" s="163"/>
      <c r="T9" s="157"/>
      <c r="U9" s="158"/>
      <c r="V9" s="158"/>
      <c r="W9" s="161"/>
    </row>
    <row r="10" spans="1:24" s="19" customFormat="1" ht="11.1" customHeight="1" x14ac:dyDescent="0.15">
      <c r="A10" s="200"/>
      <c r="B10" s="201"/>
      <c r="C10" s="202"/>
      <c r="D10" s="144"/>
      <c r="E10" s="145"/>
      <c r="F10" s="148"/>
      <c r="G10" s="152"/>
      <c r="H10" s="144"/>
      <c r="I10" s="145"/>
      <c r="J10" s="148"/>
      <c r="K10" s="149"/>
      <c r="L10" s="191"/>
      <c r="M10" s="200"/>
      <c r="N10" s="201"/>
      <c r="O10" s="202"/>
      <c r="P10" s="144"/>
      <c r="Q10" s="145"/>
      <c r="R10" s="148"/>
      <c r="S10" s="152"/>
      <c r="T10" s="144"/>
      <c r="U10" s="145"/>
      <c r="V10" s="148"/>
      <c r="W10" s="149"/>
    </row>
    <row r="11" spans="1:24" ht="11.1" customHeight="1" x14ac:dyDescent="0.15">
      <c r="A11" s="176" t="s">
        <v>47</v>
      </c>
      <c r="B11" s="142"/>
      <c r="C11" s="20" t="s">
        <v>14</v>
      </c>
      <c r="D11" s="146"/>
      <c r="E11" s="147"/>
      <c r="F11" s="150"/>
      <c r="G11" s="153"/>
      <c r="H11" s="146"/>
      <c r="I11" s="147"/>
      <c r="J11" s="150"/>
      <c r="K11" s="151"/>
      <c r="L11" s="191"/>
      <c r="M11" s="176" t="s">
        <v>47</v>
      </c>
      <c r="N11" s="142"/>
      <c r="O11" s="20" t="s">
        <v>14</v>
      </c>
      <c r="P11" s="146"/>
      <c r="Q11" s="147"/>
      <c r="R11" s="150"/>
      <c r="S11" s="153"/>
      <c r="T11" s="146"/>
      <c r="U11" s="147"/>
      <c r="V11" s="150"/>
      <c r="W11" s="151"/>
    </row>
    <row r="12" spans="1:24" ht="12.95" customHeight="1" x14ac:dyDescent="0.15">
      <c r="A12" s="179"/>
      <c r="B12" s="165"/>
      <c r="C12" s="21"/>
      <c r="D12" s="22" t="s">
        <v>16</v>
      </c>
      <c r="E12" s="154"/>
      <c r="F12" s="154"/>
      <c r="G12" s="23" t="s">
        <v>17</v>
      </c>
      <c r="H12" s="22" t="s">
        <v>16</v>
      </c>
      <c r="I12" s="154"/>
      <c r="J12" s="154"/>
      <c r="K12" s="24" t="s">
        <v>18</v>
      </c>
      <c r="L12" s="191"/>
      <c r="M12" s="179"/>
      <c r="N12" s="165"/>
      <c r="O12" s="21"/>
      <c r="P12" s="22" t="s">
        <v>16</v>
      </c>
      <c r="Q12" s="154"/>
      <c r="R12" s="154"/>
      <c r="S12" s="23" t="s">
        <v>17</v>
      </c>
      <c r="T12" s="22" t="s">
        <v>16</v>
      </c>
      <c r="U12" s="154"/>
      <c r="V12" s="154"/>
      <c r="W12" s="24" t="s">
        <v>18</v>
      </c>
    </row>
    <row r="13" spans="1:24" ht="12.95" customHeight="1" x14ac:dyDescent="0.15">
      <c r="A13" s="184">
        <f>A5</f>
        <v>0</v>
      </c>
      <c r="B13" s="185"/>
      <c r="C13" s="192"/>
      <c r="D13" s="157"/>
      <c r="E13" s="158"/>
      <c r="F13" s="159"/>
      <c r="G13" s="160"/>
      <c r="H13" s="157"/>
      <c r="I13" s="158"/>
      <c r="J13" s="158"/>
      <c r="K13" s="161"/>
      <c r="L13" s="191"/>
      <c r="M13" s="184">
        <f>M5</f>
        <v>0</v>
      </c>
      <c r="N13" s="185"/>
      <c r="O13" s="192"/>
      <c r="P13" s="157"/>
      <c r="Q13" s="158"/>
      <c r="R13" s="158"/>
      <c r="S13" s="163"/>
      <c r="T13" s="157"/>
      <c r="U13" s="158"/>
      <c r="V13" s="158"/>
      <c r="W13" s="161"/>
    </row>
    <row r="14" spans="1:24" s="19" customFormat="1" ht="11.1" customHeight="1" x14ac:dyDescent="0.15">
      <c r="A14" s="194"/>
      <c r="B14" s="195"/>
      <c r="C14" s="196"/>
      <c r="D14" s="144"/>
      <c r="E14" s="145"/>
      <c r="F14" s="148"/>
      <c r="G14" s="152"/>
      <c r="H14" s="144"/>
      <c r="I14" s="145"/>
      <c r="J14" s="148"/>
      <c r="K14" s="149"/>
      <c r="L14" s="191"/>
      <c r="M14" s="194"/>
      <c r="N14" s="195"/>
      <c r="O14" s="196"/>
      <c r="P14" s="144"/>
      <c r="Q14" s="145"/>
      <c r="R14" s="148"/>
      <c r="S14" s="152"/>
      <c r="T14" s="144"/>
      <c r="U14" s="145"/>
      <c r="V14" s="148"/>
      <c r="W14" s="149"/>
    </row>
    <row r="15" spans="1:24" ht="11.1" customHeight="1" x14ac:dyDescent="0.15">
      <c r="A15" s="176" t="s">
        <v>47</v>
      </c>
      <c r="B15" s="142"/>
      <c r="C15" s="20" t="s">
        <v>14</v>
      </c>
      <c r="D15" s="146"/>
      <c r="E15" s="147"/>
      <c r="F15" s="150"/>
      <c r="G15" s="153"/>
      <c r="H15" s="146"/>
      <c r="I15" s="147"/>
      <c r="J15" s="150"/>
      <c r="K15" s="151"/>
      <c r="L15" s="191"/>
      <c r="M15" s="176" t="s">
        <v>47</v>
      </c>
      <c r="N15" s="142"/>
      <c r="O15" s="20" t="s">
        <v>14</v>
      </c>
      <c r="P15" s="146"/>
      <c r="Q15" s="147"/>
      <c r="R15" s="150"/>
      <c r="S15" s="153"/>
      <c r="T15" s="146"/>
      <c r="U15" s="147"/>
      <c r="V15" s="150"/>
      <c r="W15" s="151"/>
    </row>
    <row r="16" spans="1:24" ht="12.95" customHeight="1" x14ac:dyDescent="0.15">
      <c r="A16" s="179"/>
      <c r="B16" s="165"/>
      <c r="C16" s="21"/>
      <c r="D16" s="22" t="s">
        <v>16</v>
      </c>
      <c r="E16" s="154"/>
      <c r="F16" s="154"/>
      <c r="G16" s="23" t="s">
        <v>17</v>
      </c>
      <c r="H16" s="22" t="s">
        <v>16</v>
      </c>
      <c r="I16" s="154"/>
      <c r="J16" s="154"/>
      <c r="K16" s="24" t="s">
        <v>18</v>
      </c>
      <c r="L16" s="191"/>
      <c r="M16" s="179"/>
      <c r="N16" s="165"/>
      <c r="O16" s="21"/>
      <c r="P16" s="22" t="s">
        <v>16</v>
      </c>
      <c r="Q16" s="154"/>
      <c r="R16" s="154"/>
      <c r="S16" s="23" t="s">
        <v>17</v>
      </c>
      <c r="T16" s="22" t="s">
        <v>16</v>
      </c>
      <c r="U16" s="154"/>
      <c r="V16" s="154"/>
      <c r="W16" s="24" t="s">
        <v>18</v>
      </c>
    </row>
    <row r="17" spans="1:23" ht="12.95" customHeight="1" x14ac:dyDescent="0.15">
      <c r="A17" s="184">
        <f>A5</f>
        <v>0</v>
      </c>
      <c r="B17" s="185"/>
      <c r="C17" s="192"/>
      <c r="D17" s="157"/>
      <c r="E17" s="158"/>
      <c r="F17" s="159"/>
      <c r="G17" s="160"/>
      <c r="H17" s="157"/>
      <c r="I17" s="158"/>
      <c r="J17" s="158"/>
      <c r="K17" s="161"/>
      <c r="L17" s="191"/>
      <c r="M17" s="184">
        <f>M5</f>
        <v>0</v>
      </c>
      <c r="N17" s="185"/>
      <c r="O17" s="192"/>
      <c r="P17" s="157"/>
      <c r="Q17" s="158"/>
      <c r="R17" s="158"/>
      <c r="S17" s="163"/>
      <c r="T17" s="157"/>
      <c r="U17" s="158"/>
      <c r="V17" s="158"/>
      <c r="W17" s="161"/>
    </row>
    <row r="18" spans="1:23" s="19" customFormat="1" ht="11.1" customHeight="1" x14ac:dyDescent="0.15">
      <c r="A18" s="194"/>
      <c r="B18" s="195"/>
      <c r="C18" s="196"/>
      <c r="D18" s="144"/>
      <c r="E18" s="145"/>
      <c r="F18" s="148"/>
      <c r="G18" s="152"/>
      <c r="H18" s="144"/>
      <c r="I18" s="145"/>
      <c r="J18" s="148"/>
      <c r="K18" s="149"/>
      <c r="L18" s="191"/>
      <c r="M18" s="194"/>
      <c r="N18" s="195"/>
      <c r="O18" s="196"/>
      <c r="P18" s="144"/>
      <c r="Q18" s="145"/>
      <c r="R18" s="148"/>
      <c r="S18" s="152"/>
      <c r="T18" s="144"/>
      <c r="U18" s="145"/>
      <c r="V18" s="148"/>
      <c r="W18" s="149"/>
    </row>
    <row r="19" spans="1:23" ht="11.1" customHeight="1" x14ac:dyDescent="0.15">
      <c r="A19" s="176" t="s">
        <v>47</v>
      </c>
      <c r="B19" s="142"/>
      <c r="C19" s="20" t="s">
        <v>14</v>
      </c>
      <c r="D19" s="146"/>
      <c r="E19" s="147"/>
      <c r="F19" s="150"/>
      <c r="G19" s="153"/>
      <c r="H19" s="146"/>
      <c r="I19" s="147"/>
      <c r="J19" s="150"/>
      <c r="K19" s="151"/>
      <c r="L19" s="191"/>
      <c r="M19" s="176" t="s">
        <v>47</v>
      </c>
      <c r="N19" s="142"/>
      <c r="O19" s="20" t="s">
        <v>14</v>
      </c>
      <c r="P19" s="146"/>
      <c r="Q19" s="147"/>
      <c r="R19" s="150"/>
      <c r="S19" s="153"/>
      <c r="T19" s="146"/>
      <c r="U19" s="147"/>
      <c r="V19" s="150"/>
      <c r="W19" s="151"/>
    </row>
    <row r="20" spans="1:23" ht="12.95" customHeight="1" thickBot="1" x14ac:dyDescent="0.2">
      <c r="A20" s="177"/>
      <c r="B20" s="178"/>
      <c r="C20" s="25"/>
      <c r="D20" s="26" t="s">
        <v>16</v>
      </c>
      <c r="E20" s="166"/>
      <c r="F20" s="166"/>
      <c r="G20" s="27" t="s">
        <v>17</v>
      </c>
      <c r="H20" s="26" t="s">
        <v>16</v>
      </c>
      <c r="I20" s="166"/>
      <c r="J20" s="166"/>
      <c r="K20" s="28" t="s">
        <v>18</v>
      </c>
      <c r="L20" s="191"/>
      <c r="M20" s="177"/>
      <c r="N20" s="178"/>
      <c r="O20" s="25"/>
      <c r="P20" s="26" t="s">
        <v>16</v>
      </c>
      <c r="Q20" s="166"/>
      <c r="R20" s="166"/>
      <c r="S20" s="27" t="s">
        <v>17</v>
      </c>
      <c r="T20" s="26" t="s">
        <v>16</v>
      </c>
      <c r="U20" s="166"/>
      <c r="V20" s="166"/>
      <c r="W20" s="28" t="s">
        <v>18</v>
      </c>
    </row>
    <row r="21" spans="1:23" ht="12.95" customHeight="1" x14ac:dyDescent="0.15">
      <c r="A21" s="167">
        <f>A5</f>
        <v>0</v>
      </c>
      <c r="B21" s="168"/>
      <c r="C21" s="174"/>
      <c r="D21" s="169"/>
      <c r="E21" s="170"/>
      <c r="F21" s="171"/>
      <c r="G21" s="172"/>
      <c r="H21" s="169"/>
      <c r="I21" s="170"/>
      <c r="J21" s="170"/>
      <c r="K21" s="173"/>
      <c r="L21" s="191"/>
      <c r="M21" s="167">
        <f>M5</f>
        <v>0</v>
      </c>
      <c r="N21" s="168"/>
      <c r="O21" s="174"/>
      <c r="P21" s="169"/>
      <c r="Q21" s="170"/>
      <c r="R21" s="170"/>
      <c r="S21" s="175"/>
      <c r="T21" s="169"/>
      <c r="U21" s="170"/>
      <c r="V21" s="170"/>
      <c r="W21" s="173"/>
    </row>
    <row r="22" spans="1:23" s="19" customFormat="1" ht="11.1" customHeight="1" x14ac:dyDescent="0.15">
      <c r="A22" s="194"/>
      <c r="B22" s="195"/>
      <c r="C22" s="196"/>
      <c r="D22" s="144"/>
      <c r="E22" s="145"/>
      <c r="F22" s="148"/>
      <c r="G22" s="152"/>
      <c r="H22" s="144"/>
      <c r="I22" s="145"/>
      <c r="J22" s="148"/>
      <c r="K22" s="149"/>
      <c r="L22" s="191"/>
      <c r="M22" s="194"/>
      <c r="N22" s="195"/>
      <c r="O22" s="196"/>
      <c r="P22" s="144"/>
      <c r="Q22" s="145"/>
      <c r="R22" s="148"/>
      <c r="S22" s="152"/>
      <c r="T22" s="144"/>
      <c r="U22" s="145"/>
      <c r="V22" s="148"/>
      <c r="W22" s="149"/>
    </row>
    <row r="23" spans="1:23" ht="11.1" customHeight="1" x14ac:dyDescent="0.15">
      <c r="A23" s="176" t="s">
        <v>48</v>
      </c>
      <c r="B23" s="142"/>
      <c r="C23" s="20" t="s">
        <v>14</v>
      </c>
      <c r="D23" s="146"/>
      <c r="E23" s="147"/>
      <c r="F23" s="150"/>
      <c r="G23" s="153"/>
      <c r="H23" s="146"/>
      <c r="I23" s="147"/>
      <c r="J23" s="150"/>
      <c r="K23" s="151"/>
      <c r="L23" s="191"/>
      <c r="M23" s="176" t="s">
        <v>48</v>
      </c>
      <c r="N23" s="142"/>
      <c r="O23" s="20" t="s">
        <v>14</v>
      </c>
      <c r="P23" s="146"/>
      <c r="Q23" s="147"/>
      <c r="R23" s="150"/>
      <c r="S23" s="153"/>
      <c r="T23" s="146"/>
      <c r="U23" s="147"/>
      <c r="V23" s="150"/>
      <c r="W23" s="151"/>
    </row>
    <row r="24" spans="1:23" ht="12.95" customHeight="1" x14ac:dyDescent="0.15">
      <c r="A24" s="179"/>
      <c r="B24" s="165"/>
      <c r="C24" s="21"/>
      <c r="D24" s="22" t="s">
        <v>16</v>
      </c>
      <c r="E24" s="154"/>
      <c r="F24" s="154"/>
      <c r="G24" s="23" t="s">
        <v>17</v>
      </c>
      <c r="H24" s="22" t="s">
        <v>16</v>
      </c>
      <c r="I24" s="154"/>
      <c r="J24" s="154"/>
      <c r="K24" s="24" t="s">
        <v>18</v>
      </c>
      <c r="L24" s="191"/>
      <c r="M24" s="179"/>
      <c r="N24" s="165"/>
      <c r="O24" s="21"/>
      <c r="P24" s="22" t="s">
        <v>16</v>
      </c>
      <c r="Q24" s="154"/>
      <c r="R24" s="154"/>
      <c r="S24" s="23" t="s">
        <v>17</v>
      </c>
      <c r="T24" s="22" t="s">
        <v>16</v>
      </c>
      <c r="U24" s="154"/>
      <c r="V24" s="154"/>
      <c r="W24" s="24" t="s">
        <v>18</v>
      </c>
    </row>
    <row r="25" spans="1:23" ht="12.95" customHeight="1" x14ac:dyDescent="0.15">
      <c r="A25" s="155">
        <f>A5</f>
        <v>0</v>
      </c>
      <c r="B25" s="156"/>
      <c r="C25" s="156"/>
      <c r="D25" s="157"/>
      <c r="E25" s="158"/>
      <c r="F25" s="159"/>
      <c r="G25" s="160"/>
      <c r="H25" s="157"/>
      <c r="I25" s="158"/>
      <c r="J25" s="158"/>
      <c r="K25" s="161"/>
      <c r="L25" s="191" t="s">
        <v>12</v>
      </c>
      <c r="M25" s="155">
        <f>M5</f>
        <v>0</v>
      </c>
      <c r="N25" s="156"/>
      <c r="O25" s="156"/>
      <c r="P25" s="157"/>
      <c r="Q25" s="158"/>
      <c r="R25" s="158"/>
      <c r="S25" s="163"/>
      <c r="T25" s="157"/>
      <c r="U25" s="158"/>
      <c r="V25" s="158"/>
      <c r="W25" s="161"/>
    </row>
    <row r="26" spans="1:23" s="19" customFormat="1" ht="11.1" customHeight="1" x14ac:dyDescent="0.15">
      <c r="A26" s="155"/>
      <c r="B26" s="156"/>
      <c r="C26" s="156"/>
      <c r="D26" s="144"/>
      <c r="E26" s="145"/>
      <c r="F26" s="148"/>
      <c r="G26" s="152"/>
      <c r="H26" s="144"/>
      <c r="I26" s="145"/>
      <c r="J26" s="148"/>
      <c r="K26" s="149"/>
      <c r="L26" s="191"/>
      <c r="M26" s="155"/>
      <c r="N26" s="156"/>
      <c r="O26" s="156"/>
      <c r="P26" s="144"/>
      <c r="Q26" s="145"/>
      <c r="R26" s="148"/>
      <c r="S26" s="152"/>
      <c r="T26" s="144"/>
      <c r="U26" s="145"/>
      <c r="V26" s="148"/>
      <c r="W26" s="149"/>
    </row>
    <row r="27" spans="1:23" ht="11.1" customHeight="1" x14ac:dyDescent="0.15">
      <c r="A27" s="176" t="s">
        <v>48</v>
      </c>
      <c r="B27" s="142"/>
      <c r="C27" s="20" t="s">
        <v>14</v>
      </c>
      <c r="D27" s="146"/>
      <c r="E27" s="147"/>
      <c r="F27" s="150"/>
      <c r="G27" s="153"/>
      <c r="H27" s="146"/>
      <c r="I27" s="147"/>
      <c r="J27" s="150"/>
      <c r="K27" s="151"/>
      <c r="L27" s="191"/>
      <c r="M27" s="176" t="s">
        <v>48</v>
      </c>
      <c r="N27" s="142"/>
      <c r="O27" s="20" t="s">
        <v>14</v>
      </c>
      <c r="P27" s="146"/>
      <c r="Q27" s="147"/>
      <c r="R27" s="150"/>
      <c r="S27" s="153"/>
      <c r="T27" s="146"/>
      <c r="U27" s="147"/>
      <c r="V27" s="150"/>
      <c r="W27" s="151"/>
    </row>
    <row r="28" spans="1:23" ht="12.95" customHeight="1" x14ac:dyDescent="0.15">
      <c r="A28" s="179"/>
      <c r="B28" s="165"/>
      <c r="C28" s="21"/>
      <c r="D28" s="22" t="s">
        <v>16</v>
      </c>
      <c r="E28" s="154"/>
      <c r="F28" s="154"/>
      <c r="G28" s="23" t="s">
        <v>17</v>
      </c>
      <c r="H28" s="22" t="s">
        <v>16</v>
      </c>
      <c r="I28" s="154"/>
      <c r="J28" s="154"/>
      <c r="K28" s="24" t="s">
        <v>18</v>
      </c>
      <c r="L28" s="191"/>
      <c r="M28" s="179"/>
      <c r="N28" s="165"/>
      <c r="O28" s="21"/>
      <c r="P28" s="22" t="s">
        <v>16</v>
      </c>
      <c r="Q28" s="154"/>
      <c r="R28" s="154"/>
      <c r="S28" s="23" t="s">
        <v>17</v>
      </c>
      <c r="T28" s="22" t="s">
        <v>16</v>
      </c>
      <c r="U28" s="154"/>
      <c r="V28" s="154"/>
      <c r="W28" s="24" t="s">
        <v>18</v>
      </c>
    </row>
    <row r="29" spans="1:23" ht="12.95" customHeight="1" x14ac:dyDescent="0.15">
      <c r="A29" s="155">
        <f>A5</f>
        <v>0</v>
      </c>
      <c r="B29" s="156"/>
      <c r="C29" s="156"/>
      <c r="D29" s="157"/>
      <c r="E29" s="158"/>
      <c r="F29" s="159"/>
      <c r="G29" s="160"/>
      <c r="H29" s="157"/>
      <c r="I29" s="158"/>
      <c r="J29" s="158"/>
      <c r="K29" s="161"/>
      <c r="L29" s="191"/>
      <c r="M29" s="155">
        <f>M5</f>
        <v>0</v>
      </c>
      <c r="N29" s="156"/>
      <c r="O29" s="156"/>
      <c r="P29" s="157"/>
      <c r="Q29" s="158"/>
      <c r="R29" s="158"/>
      <c r="S29" s="163"/>
      <c r="T29" s="157"/>
      <c r="U29" s="158"/>
      <c r="V29" s="158"/>
      <c r="W29" s="161"/>
    </row>
    <row r="30" spans="1:23" s="19" customFormat="1" ht="11.1" customHeight="1" x14ac:dyDescent="0.15">
      <c r="A30" s="155"/>
      <c r="B30" s="156"/>
      <c r="C30" s="156"/>
      <c r="D30" s="144"/>
      <c r="E30" s="145"/>
      <c r="F30" s="148"/>
      <c r="G30" s="152"/>
      <c r="H30" s="144"/>
      <c r="I30" s="145"/>
      <c r="J30" s="148"/>
      <c r="K30" s="149"/>
      <c r="L30" s="191"/>
      <c r="M30" s="155"/>
      <c r="N30" s="156"/>
      <c r="O30" s="156"/>
      <c r="P30" s="144"/>
      <c r="Q30" s="145"/>
      <c r="R30" s="148"/>
      <c r="S30" s="152"/>
      <c r="T30" s="144"/>
      <c r="U30" s="145"/>
      <c r="V30" s="148"/>
      <c r="W30" s="149"/>
    </row>
    <row r="31" spans="1:23" ht="11.1" customHeight="1" x14ac:dyDescent="0.15">
      <c r="A31" s="176" t="s">
        <v>48</v>
      </c>
      <c r="B31" s="142"/>
      <c r="C31" s="20" t="s">
        <v>14</v>
      </c>
      <c r="D31" s="146"/>
      <c r="E31" s="147"/>
      <c r="F31" s="150"/>
      <c r="G31" s="153"/>
      <c r="H31" s="146"/>
      <c r="I31" s="147"/>
      <c r="J31" s="150"/>
      <c r="K31" s="151"/>
      <c r="L31" s="191"/>
      <c r="M31" s="176" t="s">
        <v>48</v>
      </c>
      <c r="N31" s="142"/>
      <c r="O31" s="20" t="s">
        <v>14</v>
      </c>
      <c r="P31" s="146"/>
      <c r="Q31" s="147"/>
      <c r="R31" s="150"/>
      <c r="S31" s="153"/>
      <c r="T31" s="146"/>
      <c r="U31" s="147"/>
      <c r="V31" s="150"/>
      <c r="W31" s="151"/>
    </row>
    <row r="32" spans="1:23" ht="12.95" customHeight="1" x14ac:dyDescent="0.15">
      <c r="A32" s="179"/>
      <c r="B32" s="165"/>
      <c r="C32" s="21"/>
      <c r="D32" s="22" t="s">
        <v>16</v>
      </c>
      <c r="E32" s="154"/>
      <c r="F32" s="154"/>
      <c r="G32" s="23" t="s">
        <v>17</v>
      </c>
      <c r="H32" s="22" t="s">
        <v>16</v>
      </c>
      <c r="I32" s="154"/>
      <c r="J32" s="154"/>
      <c r="K32" s="24" t="s">
        <v>18</v>
      </c>
      <c r="L32" s="191"/>
      <c r="M32" s="179"/>
      <c r="N32" s="165"/>
      <c r="O32" s="21"/>
      <c r="P32" s="22" t="s">
        <v>16</v>
      </c>
      <c r="Q32" s="154"/>
      <c r="R32" s="154"/>
      <c r="S32" s="23" t="s">
        <v>17</v>
      </c>
      <c r="T32" s="22" t="s">
        <v>16</v>
      </c>
      <c r="U32" s="154"/>
      <c r="V32" s="154"/>
      <c r="W32" s="24" t="s">
        <v>18</v>
      </c>
    </row>
    <row r="33" spans="1:23" ht="12.95" customHeight="1" x14ac:dyDescent="0.15">
      <c r="A33" s="155">
        <f>A5</f>
        <v>0</v>
      </c>
      <c r="B33" s="156"/>
      <c r="C33" s="156"/>
      <c r="D33" s="157"/>
      <c r="E33" s="158"/>
      <c r="F33" s="159"/>
      <c r="G33" s="160"/>
      <c r="H33" s="157"/>
      <c r="I33" s="158"/>
      <c r="J33" s="158"/>
      <c r="K33" s="161"/>
      <c r="L33" s="191"/>
      <c r="M33" s="155">
        <f>M5</f>
        <v>0</v>
      </c>
      <c r="N33" s="156"/>
      <c r="O33" s="156"/>
      <c r="P33" s="157"/>
      <c r="Q33" s="158"/>
      <c r="R33" s="158"/>
      <c r="S33" s="163"/>
      <c r="T33" s="157"/>
      <c r="U33" s="158"/>
      <c r="V33" s="158"/>
      <c r="W33" s="161"/>
    </row>
    <row r="34" spans="1:23" s="19" customFormat="1" ht="11.1" customHeight="1" x14ac:dyDescent="0.15">
      <c r="A34" s="155"/>
      <c r="B34" s="156"/>
      <c r="C34" s="156"/>
      <c r="D34" s="144"/>
      <c r="E34" s="145"/>
      <c r="F34" s="148"/>
      <c r="G34" s="152"/>
      <c r="H34" s="144"/>
      <c r="I34" s="145"/>
      <c r="J34" s="148"/>
      <c r="K34" s="149"/>
      <c r="L34" s="191"/>
      <c r="M34" s="155"/>
      <c r="N34" s="156"/>
      <c r="O34" s="156"/>
      <c r="P34" s="144"/>
      <c r="Q34" s="145"/>
      <c r="R34" s="148"/>
      <c r="S34" s="152"/>
      <c r="T34" s="144"/>
      <c r="U34" s="145"/>
      <c r="V34" s="148"/>
      <c r="W34" s="149"/>
    </row>
    <row r="35" spans="1:23" ht="11.1" customHeight="1" x14ac:dyDescent="0.15">
      <c r="A35" s="176" t="s">
        <v>48</v>
      </c>
      <c r="B35" s="142"/>
      <c r="C35" s="20" t="s">
        <v>14</v>
      </c>
      <c r="D35" s="146"/>
      <c r="E35" s="147"/>
      <c r="F35" s="150"/>
      <c r="G35" s="153"/>
      <c r="H35" s="146"/>
      <c r="I35" s="147"/>
      <c r="J35" s="150"/>
      <c r="K35" s="151"/>
      <c r="L35" s="191"/>
      <c r="M35" s="176" t="s">
        <v>48</v>
      </c>
      <c r="N35" s="142"/>
      <c r="O35" s="20" t="s">
        <v>14</v>
      </c>
      <c r="P35" s="146"/>
      <c r="Q35" s="147"/>
      <c r="R35" s="150"/>
      <c r="S35" s="153"/>
      <c r="T35" s="146"/>
      <c r="U35" s="147"/>
      <c r="V35" s="150"/>
      <c r="W35" s="151"/>
    </row>
    <row r="36" spans="1:23" ht="12.95" customHeight="1" thickBot="1" x14ac:dyDescent="0.2">
      <c r="A36" s="177"/>
      <c r="B36" s="178"/>
      <c r="C36" s="25"/>
      <c r="D36" s="26" t="s">
        <v>16</v>
      </c>
      <c r="E36" s="166"/>
      <c r="F36" s="166"/>
      <c r="G36" s="27" t="s">
        <v>17</v>
      </c>
      <c r="H36" s="26" t="s">
        <v>16</v>
      </c>
      <c r="I36" s="166"/>
      <c r="J36" s="166"/>
      <c r="K36" s="28" t="s">
        <v>18</v>
      </c>
      <c r="L36" s="191"/>
      <c r="M36" s="177"/>
      <c r="N36" s="178"/>
      <c r="O36" s="25"/>
      <c r="P36" s="26" t="s">
        <v>16</v>
      </c>
      <c r="Q36" s="166"/>
      <c r="R36" s="166"/>
      <c r="S36" s="27" t="s">
        <v>17</v>
      </c>
      <c r="T36" s="26" t="s">
        <v>16</v>
      </c>
      <c r="U36" s="166"/>
      <c r="V36" s="166"/>
      <c r="W36" s="28" t="s">
        <v>18</v>
      </c>
    </row>
    <row r="37" spans="1:23" ht="12.95" customHeight="1" x14ac:dyDescent="0.15">
      <c r="A37" s="167">
        <f>A5</f>
        <v>0</v>
      </c>
      <c r="B37" s="168"/>
      <c r="C37" s="168"/>
      <c r="D37" s="169"/>
      <c r="E37" s="170"/>
      <c r="F37" s="171"/>
      <c r="G37" s="172"/>
      <c r="H37" s="169"/>
      <c r="I37" s="170"/>
      <c r="J37" s="170"/>
      <c r="K37" s="173"/>
      <c r="L37" s="191"/>
      <c r="M37" s="167">
        <f>M5</f>
        <v>0</v>
      </c>
      <c r="N37" s="168"/>
      <c r="O37" s="168"/>
      <c r="P37" s="169"/>
      <c r="Q37" s="170"/>
      <c r="R37" s="170"/>
      <c r="S37" s="175"/>
      <c r="T37" s="169"/>
      <c r="U37" s="170"/>
      <c r="V37" s="170"/>
      <c r="W37" s="173"/>
    </row>
    <row r="38" spans="1:23" s="19" customFormat="1" ht="11.1" customHeight="1" x14ac:dyDescent="0.15">
      <c r="A38" s="155"/>
      <c r="B38" s="156"/>
      <c r="C38" s="156"/>
      <c r="D38" s="144"/>
      <c r="E38" s="145"/>
      <c r="F38" s="148"/>
      <c r="G38" s="152"/>
      <c r="H38" s="144"/>
      <c r="I38" s="145"/>
      <c r="J38" s="148"/>
      <c r="K38" s="149"/>
      <c r="L38" s="191"/>
      <c r="M38" s="155"/>
      <c r="N38" s="156"/>
      <c r="O38" s="156"/>
      <c r="P38" s="144"/>
      <c r="Q38" s="145"/>
      <c r="R38" s="148"/>
      <c r="S38" s="152"/>
      <c r="T38" s="144"/>
      <c r="U38" s="145"/>
      <c r="V38" s="148"/>
      <c r="W38" s="149"/>
    </row>
    <row r="39" spans="1:23" ht="11.1" customHeight="1" x14ac:dyDescent="0.15">
      <c r="A39" s="176" t="s">
        <v>49</v>
      </c>
      <c r="B39" s="142"/>
      <c r="C39" s="20" t="s">
        <v>14</v>
      </c>
      <c r="D39" s="146"/>
      <c r="E39" s="147"/>
      <c r="F39" s="150"/>
      <c r="G39" s="153"/>
      <c r="H39" s="146"/>
      <c r="I39" s="147"/>
      <c r="J39" s="150"/>
      <c r="K39" s="151"/>
      <c r="L39" s="191"/>
      <c r="M39" s="176" t="s">
        <v>49</v>
      </c>
      <c r="N39" s="142"/>
      <c r="O39" s="20" t="s">
        <v>14</v>
      </c>
      <c r="P39" s="146"/>
      <c r="Q39" s="147"/>
      <c r="R39" s="150"/>
      <c r="S39" s="153"/>
      <c r="T39" s="146"/>
      <c r="U39" s="147"/>
      <c r="V39" s="150"/>
      <c r="W39" s="151"/>
    </row>
    <row r="40" spans="1:23" ht="12.95" customHeight="1" x14ac:dyDescent="0.15">
      <c r="A40" s="179"/>
      <c r="B40" s="165"/>
      <c r="C40" s="21"/>
      <c r="D40" s="22" t="s">
        <v>16</v>
      </c>
      <c r="E40" s="154"/>
      <c r="F40" s="154"/>
      <c r="G40" s="23" t="s">
        <v>17</v>
      </c>
      <c r="H40" s="22" t="s">
        <v>16</v>
      </c>
      <c r="I40" s="154"/>
      <c r="J40" s="154"/>
      <c r="K40" s="24" t="s">
        <v>18</v>
      </c>
      <c r="L40" s="191"/>
      <c r="M40" s="179"/>
      <c r="N40" s="165"/>
      <c r="O40" s="21"/>
      <c r="P40" s="22" t="s">
        <v>16</v>
      </c>
      <c r="Q40" s="154"/>
      <c r="R40" s="154"/>
      <c r="S40" s="23" t="s">
        <v>17</v>
      </c>
      <c r="T40" s="22" t="s">
        <v>16</v>
      </c>
      <c r="U40" s="154"/>
      <c r="V40" s="154"/>
      <c r="W40" s="24" t="s">
        <v>18</v>
      </c>
    </row>
    <row r="41" spans="1:23" ht="12.95" customHeight="1" x14ac:dyDescent="0.15">
      <c r="A41" s="184">
        <f>A5</f>
        <v>0</v>
      </c>
      <c r="B41" s="185"/>
      <c r="C41" s="185"/>
      <c r="D41" s="186"/>
      <c r="E41" s="187"/>
      <c r="F41" s="188"/>
      <c r="G41" s="189"/>
      <c r="H41" s="186"/>
      <c r="I41" s="187"/>
      <c r="J41" s="187"/>
      <c r="K41" s="190"/>
      <c r="L41" s="191"/>
      <c r="M41" s="184">
        <f>M5</f>
        <v>0</v>
      </c>
      <c r="N41" s="185"/>
      <c r="O41" s="185"/>
      <c r="P41" s="186"/>
      <c r="Q41" s="187"/>
      <c r="R41" s="187"/>
      <c r="S41" s="193"/>
      <c r="T41" s="186"/>
      <c r="U41" s="187"/>
      <c r="V41" s="187"/>
      <c r="W41" s="190"/>
    </row>
    <row r="42" spans="1:23" s="19" customFormat="1" ht="11.1" customHeight="1" x14ac:dyDescent="0.15">
      <c r="A42" s="155"/>
      <c r="B42" s="156"/>
      <c r="C42" s="156"/>
      <c r="D42" s="144"/>
      <c r="E42" s="145"/>
      <c r="F42" s="148"/>
      <c r="G42" s="152"/>
      <c r="H42" s="144"/>
      <c r="I42" s="145"/>
      <c r="J42" s="148"/>
      <c r="K42" s="149"/>
      <c r="L42" s="191"/>
      <c r="M42" s="155"/>
      <c r="N42" s="156"/>
      <c r="O42" s="156"/>
      <c r="P42" s="144"/>
      <c r="Q42" s="145"/>
      <c r="R42" s="148"/>
      <c r="S42" s="152"/>
      <c r="T42" s="144"/>
      <c r="U42" s="145"/>
      <c r="V42" s="148"/>
      <c r="W42" s="149"/>
    </row>
    <row r="43" spans="1:23" ht="11.1" customHeight="1" x14ac:dyDescent="0.15">
      <c r="A43" s="176" t="s">
        <v>49</v>
      </c>
      <c r="B43" s="142"/>
      <c r="C43" s="20" t="s">
        <v>14</v>
      </c>
      <c r="D43" s="146"/>
      <c r="E43" s="147"/>
      <c r="F43" s="150"/>
      <c r="G43" s="153"/>
      <c r="H43" s="146"/>
      <c r="I43" s="147"/>
      <c r="J43" s="150"/>
      <c r="K43" s="151"/>
      <c r="L43" s="191"/>
      <c r="M43" s="176" t="s">
        <v>49</v>
      </c>
      <c r="N43" s="142"/>
      <c r="O43" s="20" t="s">
        <v>14</v>
      </c>
      <c r="P43" s="146"/>
      <c r="Q43" s="147"/>
      <c r="R43" s="150"/>
      <c r="S43" s="153"/>
      <c r="T43" s="146"/>
      <c r="U43" s="147"/>
      <c r="V43" s="150"/>
      <c r="W43" s="151"/>
    </row>
    <row r="44" spans="1:23" ht="12.95" customHeight="1" x14ac:dyDescent="0.15">
      <c r="A44" s="177"/>
      <c r="B44" s="178"/>
      <c r="C44" s="25"/>
      <c r="D44" s="26" t="s">
        <v>16</v>
      </c>
      <c r="E44" s="166"/>
      <c r="F44" s="166"/>
      <c r="G44" s="27" t="s">
        <v>17</v>
      </c>
      <c r="H44" s="26" t="s">
        <v>16</v>
      </c>
      <c r="I44" s="166"/>
      <c r="J44" s="166"/>
      <c r="K44" s="28" t="s">
        <v>18</v>
      </c>
      <c r="L44" s="191"/>
      <c r="M44" s="177"/>
      <c r="N44" s="178"/>
      <c r="O44" s="25"/>
      <c r="P44" s="26" t="s">
        <v>16</v>
      </c>
      <c r="Q44" s="166"/>
      <c r="R44" s="166"/>
      <c r="S44" s="27" t="s">
        <v>17</v>
      </c>
      <c r="T44" s="26" t="s">
        <v>16</v>
      </c>
      <c r="U44" s="166"/>
      <c r="V44" s="166"/>
      <c r="W44" s="28" t="s">
        <v>18</v>
      </c>
    </row>
    <row r="45" spans="1:23" ht="12.95" customHeight="1" x14ac:dyDescent="0.15">
      <c r="A45" s="184">
        <f>A5</f>
        <v>0</v>
      </c>
      <c r="B45" s="185"/>
      <c r="C45" s="185"/>
      <c r="D45" s="186"/>
      <c r="E45" s="187"/>
      <c r="F45" s="188"/>
      <c r="G45" s="189"/>
      <c r="H45" s="186"/>
      <c r="I45" s="187"/>
      <c r="J45" s="187"/>
      <c r="K45" s="190"/>
      <c r="L45" s="191" t="s">
        <v>12</v>
      </c>
      <c r="M45" s="184">
        <f>M5</f>
        <v>0</v>
      </c>
      <c r="N45" s="185"/>
      <c r="O45" s="185"/>
      <c r="P45" s="186"/>
      <c r="Q45" s="187"/>
      <c r="R45" s="187"/>
      <c r="S45" s="193"/>
      <c r="T45" s="186"/>
      <c r="U45" s="187"/>
      <c r="V45" s="187"/>
      <c r="W45" s="190"/>
    </row>
    <row r="46" spans="1:23" s="19" customFormat="1" ht="11.1" customHeight="1" x14ac:dyDescent="0.15">
      <c r="A46" s="155"/>
      <c r="B46" s="156"/>
      <c r="C46" s="156"/>
      <c r="D46" s="144"/>
      <c r="E46" s="145"/>
      <c r="F46" s="148"/>
      <c r="G46" s="152"/>
      <c r="H46" s="144"/>
      <c r="I46" s="145"/>
      <c r="J46" s="180"/>
      <c r="K46" s="181"/>
      <c r="L46" s="191"/>
      <c r="M46" s="155"/>
      <c r="N46" s="156"/>
      <c r="O46" s="156"/>
      <c r="P46" s="144"/>
      <c r="Q46" s="145"/>
      <c r="R46" s="148"/>
      <c r="S46" s="152"/>
      <c r="T46" s="144"/>
      <c r="U46" s="145"/>
      <c r="V46" s="148"/>
      <c r="W46" s="149"/>
    </row>
    <row r="47" spans="1:23" ht="11.1" customHeight="1" x14ac:dyDescent="0.15">
      <c r="A47" s="176" t="s">
        <v>49</v>
      </c>
      <c r="B47" s="142"/>
      <c r="C47" s="20" t="s">
        <v>14</v>
      </c>
      <c r="D47" s="146"/>
      <c r="E47" s="147"/>
      <c r="F47" s="150"/>
      <c r="G47" s="153"/>
      <c r="H47" s="146"/>
      <c r="I47" s="147"/>
      <c r="J47" s="182"/>
      <c r="K47" s="183"/>
      <c r="L47" s="191"/>
      <c r="M47" s="176" t="s">
        <v>49</v>
      </c>
      <c r="N47" s="142"/>
      <c r="O47" s="20" t="s">
        <v>14</v>
      </c>
      <c r="P47" s="146"/>
      <c r="Q47" s="147"/>
      <c r="R47" s="150"/>
      <c r="S47" s="153"/>
      <c r="T47" s="146"/>
      <c r="U47" s="147"/>
      <c r="V47" s="150"/>
      <c r="W47" s="151"/>
    </row>
    <row r="48" spans="1:23" ht="12.95" customHeight="1" x14ac:dyDescent="0.15">
      <c r="A48" s="177"/>
      <c r="B48" s="165"/>
      <c r="C48" s="21"/>
      <c r="D48" s="22" t="s">
        <v>16</v>
      </c>
      <c r="E48" s="154"/>
      <c r="F48" s="154"/>
      <c r="G48" s="23" t="s">
        <v>17</v>
      </c>
      <c r="H48" s="22" t="s">
        <v>16</v>
      </c>
      <c r="I48" s="154"/>
      <c r="J48" s="154"/>
      <c r="K48" s="24" t="s">
        <v>18</v>
      </c>
      <c r="L48" s="191"/>
      <c r="M48" s="177"/>
      <c r="N48" s="165"/>
      <c r="O48" s="21"/>
      <c r="P48" s="22" t="s">
        <v>16</v>
      </c>
      <c r="Q48" s="154"/>
      <c r="R48" s="154"/>
      <c r="S48" s="23" t="s">
        <v>17</v>
      </c>
      <c r="T48" s="22" t="s">
        <v>16</v>
      </c>
      <c r="U48" s="154"/>
      <c r="V48" s="154"/>
      <c r="W48" s="24" t="s">
        <v>18</v>
      </c>
    </row>
    <row r="49" spans="1:23" ht="12.95" customHeight="1" x14ac:dyDescent="0.15">
      <c r="A49" s="155">
        <f>A5</f>
        <v>0</v>
      </c>
      <c r="B49" s="156"/>
      <c r="C49" s="156"/>
      <c r="D49" s="157"/>
      <c r="E49" s="158"/>
      <c r="F49" s="159"/>
      <c r="G49" s="160"/>
      <c r="H49" s="157"/>
      <c r="I49" s="158"/>
      <c r="J49" s="158"/>
      <c r="K49" s="161"/>
      <c r="L49" s="191"/>
      <c r="M49" s="155">
        <f>M5</f>
        <v>0</v>
      </c>
      <c r="N49" s="156"/>
      <c r="O49" s="156"/>
      <c r="P49" s="157"/>
      <c r="Q49" s="158"/>
      <c r="R49" s="158"/>
      <c r="S49" s="163"/>
      <c r="T49" s="157"/>
      <c r="U49" s="158"/>
      <c r="V49" s="158"/>
      <c r="W49" s="161"/>
    </row>
    <row r="50" spans="1:23" s="19" customFormat="1" ht="11.1" customHeight="1" x14ac:dyDescent="0.15">
      <c r="A50" s="155"/>
      <c r="B50" s="156"/>
      <c r="C50" s="156"/>
      <c r="D50" s="144"/>
      <c r="E50" s="145"/>
      <c r="F50" s="148"/>
      <c r="G50" s="152"/>
      <c r="H50" s="144"/>
      <c r="I50" s="145"/>
      <c r="J50" s="148"/>
      <c r="K50" s="149"/>
      <c r="L50" s="191"/>
      <c r="M50" s="155"/>
      <c r="N50" s="156"/>
      <c r="O50" s="156"/>
      <c r="P50" s="144"/>
      <c r="Q50" s="145"/>
      <c r="R50" s="148"/>
      <c r="S50" s="152"/>
      <c r="T50" s="144"/>
      <c r="U50" s="145"/>
      <c r="V50" s="148"/>
      <c r="W50" s="149"/>
    </row>
    <row r="51" spans="1:23" ht="11.1" customHeight="1" x14ac:dyDescent="0.15">
      <c r="A51" s="176" t="s">
        <v>49</v>
      </c>
      <c r="B51" s="142"/>
      <c r="C51" s="20" t="s">
        <v>14</v>
      </c>
      <c r="D51" s="146"/>
      <c r="E51" s="147"/>
      <c r="F51" s="150"/>
      <c r="G51" s="153"/>
      <c r="H51" s="146"/>
      <c r="I51" s="147"/>
      <c r="J51" s="150"/>
      <c r="K51" s="151"/>
      <c r="L51" s="191"/>
      <c r="M51" s="176" t="s">
        <v>49</v>
      </c>
      <c r="N51" s="142"/>
      <c r="O51" s="20" t="s">
        <v>14</v>
      </c>
      <c r="P51" s="146"/>
      <c r="Q51" s="147"/>
      <c r="R51" s="150"/>
      <c r="S51" s="153"/>
      <c r="T51" s="146"/>
      <c r="U51" s="147"/>
      <c r="V51" s="150"/>
      <c r="W51" s="151"/>
    </row>
    <row r="52" spans="1:23" ht="12.95" customHeight="1" thickBot="1" x14ac:dyDescent="0.2">
      <c r="A52" s="177"/>
      <c r="B52" s="178"/>
      <c r="C52" s="25"/>
      <c r="D52" s="26" t="s">
        <v>16</v>
      </c>
      <c r="E52" s="166"/>
      <c r="F52" s="166"/>
      <c r="G52" s="27" t="s">
        <v>17</v>
      </c>
      <c r="H52" s="26" t="s">
        <v>16</v>
      </c>
      <c r="I52" s="166"/>
      <c r="J52" s="166"/>
      <c r="K52" s="28" t="s">
        <v>18</v>
      </c>
      <c r="L52" s="191"/>
      <c r="M52" s="177"/>
      <c r="N52" s="178"/>
      <c r="O52" s="25"/>
      <c r="P52" s="26" t="s">
        <v>16</v>
      </c>
      <c r="Q52" s="166"/>
      <c r="R52" s="166"/>
      <c r="S52" s="27" t="s">
        <v>17</v>
      </c>
      <c r="T52" s="26" t="s">
        <v>16</v>
      </c>
      <c r="U52" s="166"/>
      <c r="V52" s="166"/>
      <c r="W52" s="28" t="s">
        <v>18</v>
      </c>
    </row>
    <row r="53" spans="1:23" ht="12.95" customHeight="1" x14ac:dyDescent="0.15">
      <c r="A53" s="167">
        <f>A5</f>
        <v>0</v>
      </c>
      <c r="B53" s="168"/>
      <c r="C53" s="168"/>
      <c r="D53" s="169"/>
      <c r="E53" s="170"/>
      <c r="F53" s="171"/>
      <c r="G53" s="172"/>
      <c r="H53" s="169"/>
      <c r="I53" s="170"/>
      <c r="J53" s="170"/>
      <c r="K53" s="173"/>
      <c r="L53" s="191"/>
      <c r="M53" s="167">
        <f>M5</f>
        <v>0</v>
      </c>
      <c r="N53" s="168"/>
      <c r="O53" s="168"/>
      <c r="P53" s="169"/>
      <c r="Q53" s="170"/>
      <c r="R53" s="170"/>
      <c r="S53" s="175"/>
      <c r="T53" s="169"/>
      <c r="U53" s="170"/>
      <c r="V53" s="170"/>
      <c r="W53" s="173"/>
    </row>
    <row r="54" spans="1:23" s="19" customFormat="1" ht="11.1" customHeight="1" x14ac:dyDescent="0.15">
      <c r="A54" s="155"/>
      <c r="B54" s="156"/>
      <c r="C54" s="156"/>
      <c r="D54" s="144"/>
      <c r="E54" s="145"/>
      <c r="F54" s="148"/>
      <c r="G54" s="152"/>
      <c r="H54" s="144"/>
      <c r="I54" s="145"/>
      <c r="J54" s="148"/>
      <c r="K54" s="149"/>
      <c r="L54" s="191"/>
      <c r="M54" s="155"/>
      <c r="N54" s="156"/>
      <c r="O54" s="156"/>
      <c r="P54" s="144"/>
      <c r="Q54" s="145"/>
      <c r="R54" s="148"/>
      <c r="S54" s="152"/>
      <c r="T54" s="144"/>
      <c r="U54" s="145"/>
      <c r="V54" s="148"/>
      <c r="W54" s="149"/>
    </row>
    <row r="55" spans="1:23" ht="11.1" customHeight="1" x14ac:dyDescent="0.15">
      <c r="A55" s="140" t="s">
        <v>50</v>
      </c>
      <c r="B55" s="142"/>
      <c r="C55" s="20" t="s">
        <v>14</v>
      </c>
      <c r="D55" s="146"/>
      <c r="E55" s="147"/>
      <c r="F55" s="150"/>
      <c r="G55" s="153"/>
      <c r="H55" s="146"/>
      <c r="I55" s="147"/>
      <c r="J55" s="150"/>
      <c r="K55" s="151"/>
      <c r="L55" s="191"/>
      <c r="M55" s="140" t="s">
        <v>50</v>
      </c>
      <c r="N55" s="142"/>
      <c r="O55" s="20" t="s">
        <v>14</v>
      </c>
      <c r="P55" s="146"/>
      <c r="Q55" s="147"/>
      <c r="R55" s="150"/>
      <c r="S55" s="153"/>
      <c r="T55" s="146"/>
      <c r="U55" s="147"/>
      <c r="V55" s="150"/>
      <c r="W55" s="151"/>
    </row>
    <row r="56" spans="1:23" ht="12.95" customHeight="1" x14ac:dyDescent="0.15">
      <c r="A56" s="164"/>
      <c r="B56" s="165"/>
      <c r="C56" s="21"/>
      <c r="D56" s="22" t="s">
        <v>16</v>
      </c>
      <c r="E56" s="154"/>
      <c r="F56" s="154"/>
      <c r="G56" s="23" t="s">
        <v>17</v>
      </c>
      <c r="H56" s="22" t="s">
        <v>16</v>
      </c>
      <c r="I56" s="154"/>
      <c r="J56" s="154"/>
      <c r="K56" s="24" t="s">
        <v>18</v>
      </c>
      <c r="L56" s="191"/>
      <c r="M56" s="164"/>
      <c r="N56" s="165"/>
      <c r="O56" s="21"/>
      <c r="P56" s="22" t="s">
        <v>16</v>
      </c>
      <c r="Q56" s="154"/>
      <c r="R56" s="154"/>
      <c r="S56" s="23" t="s">
        <v>17</v>
      </c>
      <c r="T56" s="22" t="s">
        <v>16</v>
      </c>
      <c r="U56" s="154"/>
      <c r="V56" s="154"/>
      <c r="W56" s="24" t="s">
        <v>18</v>
      </c>
    </row>
    <row r="57" spans="1:23" ht="12.95" customHeight="1" x14ac:dyDescent="0.15">
      <c r="A57" s="155">
        <f>A5</f>
        <v>0</v>
      </c>
      <c r="B57" s="156"/>
      <c r="C57" s="156"/>
      <c r="D57" s="157"/>
      <c r="E57" s="158"/>
      <c r="F57" s="159"/>
      <c r="G57" s="160"/>
      <c r="H57" s="157"/>
      <c r="I57" s="158"/>
      <c r="J57" s="158"/>
      <c r="K57" s="161"/>
      <c r="L57" s="191"/>
      <c r="M57" s="155">
        <f>M5</f>
        <v>0</v>
      </c>
      <c r="N57" s="156"/>
      <c r="O57" s="156"/>
      <c r="P57" s="157"/>
      <c r="Q57" s="158"/>
      <c r="R57" s="158"/>
      <c r="S57" s="163"/>
      <c r="T57" s="157"/>
      <c r="U57" s="158"/>
      <c r="V57" s="158"/>
      <c r="W57" s="161"/>
    </row>
    <row r="58" spans="1:23" s="19" customFormat="1" ht="11.1" customHeight="1" x14ac:dyDescent="0.15">
      <c r="A58" s="155"/>
      <c r="B58" s="156"/>
      <c r="C58" s="156"/>
      <c r="D58" s="144"/>
      <c r="E58" s="145"/>
      <c r="F58" s="148"/>
      <c r="G58" s="152"/>
      <c r="H58" s="144"/>
      <c r="I58" s="145"/>
      <c r="J58" s="148"/>
      <c r="K58" s="149"/>
      <c r="L58" s="191"/>
      <c r="M58" s="155"/>
      <c r="N58" s="156"/>
      <c r="O58" s="156"/>
      <c r="P58" s="144"/>
      <c r="Q58" s="145"/>
      <c r="R58" s="148"/>
      <c r="S58" s="152"/>
      <c r="T58" s="144"/>
      <c r="U58" s="145"/>
      <c r="V58" s="148"/>
      <c r="W58" s="149"/>
    </row>
    <row r="59" spans="1:23" ht="11.1" customHeight="1" x14ac:dyDescent="0.15">
      <c r="A59" s="140" t="s">
        <v>50</v>
      </c>
      <c r="B59" s="142"/>
      <c r="C59" s="20" t="s">
        <v>14</v>
      </c>
      <c r="D59" s="146"/>
      <c r="E59" s="147"/>
      <c r="F59" s="150"/>
      <c r="G59" s="153"/>
      <c r="H59" s="146"/>
      <c r="I59" s="147"/>
      <c r="J59" s="150"/>
      <c r="K59" s="151"/>
      <c r="L59" s="191"/>
      <c r="M59" s="140" t="s">
        <v>50</v>
      </c>
      <c r="N59" s="142"/>
      <c r="O59" s="20" t="s">
        <v>14</v>
      </c>
      <c r="P59" s="146"/>
      <c r="Q59" s="147"/>
      <c r="R59" s="150"/>
      <c r="S59" s="153"/>
      <c r="T59" s="146"/>
      <c r="U59" s="147"/>
      <c r="V59" s="150"/>
      <c r="W59" s="151"/>
    </row>
    <row r="60" spans="1:23" ht="12.95" customHeight="1" x14ac:dyDescent="0.15">
      <c r="A60" s="164"/>
      <c r="B60" s="165"/>
      <c r="C60" s="21"/>
      <c r="D60" s="22" t="s">
        <v>16</v>
      </c>
      <c r="E60" s="154"/>
      <c r="F60" s="154"/>
      <c r="G60" s="23" t="s">
        <v>17</v>
      </c>
      <c r="H60" s="22" t="s">
        <v>16</v>
      </c>
      <c r="I60" s="154"/>
      <c r="J60" s="154"/>
      <c r="K60" s="24" t="s">
        <v>18</v>
      </c>
      <c r="L60" s="191"/>
      <c r="M60" s="164"/>
      <c r="N60" s="165"/>
      <c r="O60" s="21"/>
      <c r="P60" s="22" t="s">
        <v>16</v>
      </c>
      <c r="Q60" s="154"/>
      <c r="R60" s="154"/>
      <c r="S60" s="23" t="s">
        <v>17</v>
      </c>
      <c r="T60" s="22" t="s">
        <v>16</v>
      </c>
      <c r="U60" s="154"/>
      <c r="V60" s="154"/>
      <c r="W60" s="24" t="s">
        <v>18</v>
      </c>
    </row>
    <row r="61" spans="1:23" ht="12.95" customHeight="1" x14ac:dyDescent="0.15">
      <c r="A61" s="155">
        <f>A9</f>
        <v>0</v>
      </c>
      <c r="B61" s="156"/>
      <c r="C61" s="156"/>
      <c r="D61" s="157"/>
      <c r="E61" s="158"/>
      <c r="F61" s="159"/>
      <c r="G61" s="160"/>
      <c r="H61" s="157"/>
      <c r="I61" s="158"/>
      <c r="J61" s="158"/>
      <c r="K61" s="161"/>
      <c r="L61" s="191"/>
      <c r="M61" s="155">
        <f>M9</f>
        <v>0</v>
      </c>
      <c r="N61" s="156"/>
      <c r="O61" s="156"/>
      <c r="P61" s="157"/>
      <c r="Q61" s="158"/>
      <c r="R61" s="158"/>
      <c r="S61" s="163"/>
      <c r="T61" s="157"/>
      <c r="U61" s="158"/>
      <c r="V61" s="158"/>
      <c r="W61" s="161"/>
    </row>
    <row r="62" spans="1:23" s="19" customFormat="1" ht="11.1" customHeight="1" x14ac:dyDescent="0.15">
      <c r="A62" s="155"/>
      <c r="B62" s="156"/>
      <c r="C62" s="156"/>
      <c r="D62" s="144"/>
      <c r="E62" s="145"/>
      <c r="F62" s="148"/>
      <c r="G62" s="152"/>
      <c r="H62" s="144"/>
      <c r="I62" s="145"/>
      <c r="J62" s="148"/>
      <c r="K62" s="149"/>
      <c r="L62" s="191"/>
      <c r="M62" s="155"/>
      <c r="N62" s="156"/>
      <c r="O62" s="156"/>
      <c r="P62" s="144"/>
      <c r="Q62" s="145"/>
      <c r="R62" s="148"/>
      <c r="S62" s="152"/>
      <c r="T62" s="144"/>
      <c r="U62" s="145"/>
      <c r="V62" s="148"/>
      <c r="W62" s="149"/>
    </row>
    <row r="63" spans="1:23" ht="11.1" customHeight="1" x14ac:dyDescent="0.15">
      <c r="A63" s="140" t="s">
        <v>50</v>
      </c>
      <c r="B63" s="142"/>
      <c r="C63" s="20" t="s">
        <v>14</v>
      </c>
      <c r="D63" s="146"/>
      <c r="E63" s="147"/>
      <c r="F63" s="150"/>
      <c r="G63" s="153"/>
      <c r="H63" s="146"/>
      <c r="I63" s="147"/>
      <c r="J63" s="150"/>
      <c r="K63" s="151"/>
      <c r="L63" s="191"/>
      <c r="M63" s="140" t="s">
        <v>50</v>
      </c>
      <c r="N63" s="142"/>
      <c r="O63" s="20" t="s">
        <v>14</v>
      </c>
      <c r="P63" s="146"/>
      <c r="Q63" s="147"/>
      <c r="R63" s="150"/>
      <c r="S63" s="153"/>
      <c r="T63" s="146"/>
      <c r="U63" s="147"/>
      <c r="V63" s="150"/>
      <c r="W63" s="151"/>
    </row>
    <row r="64" spans="1:23" ht="12.95" customHeight="1" x14ac:dyDescent="0.15">
      <c r="A64" s="164"/>
      <c r="B64" s="165"/>
      <c r="C64" s="21"/>
      <c r="D64" s="22" t="s">
        <v>16</v>
      </c>
      <c r="E64" s="154"/>
      <c r="F64" s="154"/>
      <c r="G64" s="23" t="s">
        <v>17</v>
      </c>
      <c r="H64" s="22" t="s">
        <v>16</v>
      </c>
      <c r="I64" s="154"/>
      <c r="J64" s="154"/>
      <c r="K64" s="24" t="s">
        <v>18</v>
      </c>
      <c r="L64" s="191"/>
      <c r="M64" s="164"/>
      <c r="N64" s="165"/>
      <c r="O64" s="21"/>
      <c r="P64" s="22" t="s">
        <v>16</v>
      </c>
      <c r="Q64" s="154"/>
      <c r="R64" s="154"/>
      <c r="S64" s="23" t="s">
        <v>17</v>
      </c>
      <c r="T64" s="22" t="s">
        <v>16</v>
      </c>
      <c r="U64" s="154"/>
      <c r="V64" s="154"/>
      <c r="W64" s="24" t="s">
        <v>18</v>
      </c>
    </row>
    <row r="65" spans="1:23" ht="12.95" customHeight="1" x14ac:dyDescent="0.15">
      <c r="A65" s="155">
        <f>A5</f>
        <v>0</v>
      </c>
      <c r="B65" s="156"/>
      <c r="C65" s="156"/>
      <c r="D65" s="157"/>
      <c r="E65" s="158"/>
      <c r="F65" s="159"/>
      <c r="G65" s="160"/>
      <c r="H65" s="157"/>
      <c r="I65" s="158"/>
      <c r="J65" s="158"/>
      <c r="K65" s="161"/>
      <c r="L65" s="191"/>
      <c r="M65" s="155">
        <f>M5</f>
        <v>0</v>
      </c>
      <c r="N65" s="156"/>
      <c r="O65" s="156"/>
      <c r="P65" s="157"/>
      <c r="Q65" s="158"/>
      <c r="R65" s="158"/>
      <c r="S65" s="163"/>
      <c r="T65" s="157"/>
      <c r="U65" s="158"/>
      <c r="V65" s="158"/>
      <c r="W65" s="161"/>
    </row>
    <row r="66" spans="1:23" s="19" customFormat="1" ht="11.1" customHeight="1" x14ac:dyDescent="0.15">
      <c r="A66" s="155"/>
      <c r="B66" s="156"/>
      <c r="C66" s="156"/>
      <c r="D66" s="144"/>
      <c r="E66" s="145"/>
      <c r="F66" s="148"/>
      <c r="G66" s="152"/>
      <c r="H66" s="144"/>
      <c r="I66" s="145"/>
      <c r="J66" s="148"/>
      <c r="K66" s="149"/>
      <c r="L66" s="191"/>
      <c r="M66" s="155"/>
      <c r="N66" s="156"/>
      <c r="O66" s="156"/>
      <c r="P66" s="144"/>
      <c r="Q66" s="145"/>
      <c r="R66" s="148"/>
      <c r="S66" s="152"/>
      <c r="T66" s="144"/>
      <c r="U66" s="145"/>
      <c r="V66" s="148"/>
      <c r="W66" s="149"/>
    </row>
    <row r="67" spans="1:23" ht="11.1" customHeight="1" x14ac:dyDescent="0.15">
      <c r="A67" s="140" t="s">
        <v>50</v>
      </c>
      <c r="B67" s="142"/>
      <c r="C67" s="20" t="s">
        <v>14</v>
      </c>
      <c r="D67" s="146"/>
      <c r="E67" s="147"/>
      <c r="F67" s="150"/>
      <c r="G67" s="153"/>
      <c r="H67" s="146"/>
      <c r="I67" s="147"/>
      <c r="J67" s="150"/>
      <c r="K67" s="151"/>
      <c r="L67" s="191"/>
      <c r="M67" s="140" t="s">
        <v>50</v>
      </c>
      <c r="N67" s="142"/>
      <c r="O67" s="20" t="s">
        <v>14</v>
      </c>
      <c r="P67" s="146"/>
      <c r="Q67" s="147"/>
      <c r="R67" s="150"/>
      <c r="S67" s="153"/>
      <c r="T67" s="146"/>
      <c r="U67" s="147"/>
      <c r="V67" s="150"/>
      <c r="W67" s="151"/>
    </row>
    <row r="68" spans="1:23" ht="12.95" customHeight="1" thickBot="1" x14ac:dyDescent="0.2">
      <c r="A68" s="141"/>
      <c r="B68" s="143"/>
      <c r="C68" s="29"/>
      <c r="D68" s="30" t="s">
        <v>16</v>
      </c>
      <c r="E68" s="139"/>
      <c r="F68" s="139"/>
      <c r="G68" s="31" t="s">
        <v>17</v>
      </c>
      <c r="H68" s="30" t="s">
        <v>16</v>
      </c>
      <c r="I68" s="139"/>
      <c r="J68" s="139"/>
      <c r="K68" s="32" t="s">
        <v>18</v>
      </c>
      <c r="L68" s="191"/>
      <c r="M68" s="141"/>
      <c r="N68" s="143"/>
      <c r="O68" s="29"/>
      <c r="P68" s="30" t="s">
        <v>16</v>
      </c>
      <c r="Q68" s="139"/>
      <c r="R68" s="139"/>
      <c r="S68" s="31" t="s">
        <v>17</v>
      </c>
      <c r="T68" s="30" t="s">
        <v>16</v>
      </c>
      <c r="U68" s="139"/>
      <c r="V68" s="139"/>
      <c r="W68" s="32" t="s">
        <v>18</v>
      </c>
    </row>
    <row r="69" spans="1:23" s="37" customFormat="1" ht="5.25" customHeight="1" x14ac:dyDescent="0.15">
      <c r="A69" s="33"/>
      <c r="B69" s="33"/>
      <c r="C69" s="33"/>
      <c r="D69" s="34"/>
      <c r="E69" s="35"/>
      <c r="F69" s="35"/>
      <c r="G69" s="36"/>
      <c r="H69" s="27"/>
      <c r="I69" s="35"/>
      <c r="J69" s="35"/>
      <c r="K69" s="36"/>
      <c r="M69" s="33"/>
      <c r="N69" s="33"/>
      <c r="O69" s="33"/>
      <c r="P69" s="34"/>
      <c r="Q69" s="35"/>
      <c r="R69" s="35"/>
      <c r="S69" s="36"/>
      <c r="T69" s="27"/>
      <c r="U69" s="35"/>
      <c r="V69" s="35"/>
      <c r="W69" s="36"/>
    </row>
    <row r="70" spans="1:23" s="37" customFormat="1" ht="15" customHeight="1" x14ac:dyDescent="0.15">
      <c r="A70" s="38" t="s">
        <v>42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</row>
    <row r="71" spans="1:23" s="37" customFormat="1" ht="15" customHeight="1" x14ac:dyDescent="0.15">
      <c r="A71" s="38" t="s">
        <v>43</v>
      </c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 t="s">
        <v>51</v>
      </c>
      <c r="Q71" s="38"/>
      <c r="R71" s="38"/>
      <c r="S71" s="38"/>
      <c r="T71" s="38"/>
      <c r="U71" s="38"/>
      <c r="V71" s="38"/>
      <c r="W71" s="38"/>
    </row>
    <row r="72" spans="1:23" ht="15" customHeight="1" x14ac:dyDescent="0.15">
      <c r="A72" s="39" t="s">
        <v>45</v>
      </c>
      <c r="B72" s="40"/>
      <c r="C72" s="40"/>
      <c r="D72" s="40"/>
      <c r="E72" s="3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</row>
    <row r="73" spans="1:23" x14ac:dyDescent="0.15">
      <c r="E73" s="41"/>
    </row>
    <row r="75" spans="1:23" x14ac:dyDescent="0.15">
      <c r="N75" s="43"/>
      <c r="O75" s="44"/>
    </row>
    <row r="76" spans="1:23" x14ac:dyDescent="0.15">
      <c r="M76" s="39"/>
      <c r="N76" s="39"/>
      <c r="O76" s="39"/>
    </row>
    <row r="78" spans="1:23" x14ac:dyDescent="0.15">
      <c r="M78" s="45"/>
      <c r="N78" s="46"/>
      <c r="O78" s="46"/>
    </row>
  </sheetData>
  <mergeCells count="367">
    <mergeCell ref="A1:T1"/>
    <mergeCell ref="M2:W2"/>
    <mergeCell ref="A3:C3"/>
    <mergeCell ref="M3:O3"/>
    <mergeCell ref="D4:E4"/>
    <mergeCell ref="F4:G4"/>
    <mergeCell ref="H4:I4"/>
    <mergeCell ref="J4:K4"/>
    <mergeCell ref="P4:Q4"/>
    <mergeCell ref="R4:S4"/>
    <mergeCell ref="T4:U4"/>
    <mergeCell ref="V4:W4"/>
    <mergeCell ref="A5:C6"/>
    <mergeCell ref="D5:G5"/>
    <mergeCell ref="H5:K5"/>
    <mergeCell ref="L5:L24"/>
    <mergeCell ref="M5:O6"/>
    <mergeCell ref="P5:S5"/>
    <mergeCell ref="T5:W5"/>
    <mergeCell ref="D6:E7"/>
    <mergeCell ref="V6:W7"/>
    <mergeCell ref="A7:A8"/>
    <mergeCell ref="B7:B8"/>
    <mergeCell ref="M7:M8"/>
    <mergeCell ref="N7:N8"/>
    <mergeCell ref="E8:F8"/>
    <mergeCell ref="I8:J8"/>
    <mergeCell ref="Q8:R8"/>
    <mergeCell ref="U8:V8"/>
    <mergeCell ref="F6:G7"/>
    <mergeCell ref="H6:I7"/>
    <mergeCell ref="J6:K7"/>
    <mergeCell ref="P6:Q7"/>
    <mergeCell ref="R6:S7"/>
    <mergeCell ref="T6:U7"/>
    <mergeCell ref="P10:Q11"/>
    <mergeCell ref="R10:S11"/>
    <mergeCell ref="T10:U11"/>
    <mergeCell ref="V10:W11"/>
    <mergeCell ref="A11:A12"/>
    <mergeCell ref="B11:B12"/>
    <mergeCell ref="M11:M12"/>
    <mergeCell ref="N11:N12"/>
    <mergeCell ref="E12:F12"/>
    <mergeCell ref="I12:J12"/>
    <mergeCell ref="A9:C10"/>
    <mergeCell ref="D9:G9"/>
    <mergeCell ref="H9:K9"/>
    <mergeCell ref="M9:O10"/>
    <mergeCell ref="P9:S9"/>
    <mergeCell ref="T9:W9"/>
    <mergeCell ref="D10:E11"/>
    <mergeCell ref="F10:G11"/>
    <mergeCell ref="H10:I11"/>
    <mergeCell ref="J10:K11"/>
    <mergeCell ref="Q12:R12"/>
    <mergeCell ref="U12:V12"/>
    <mergeCell ref="A13:C14"/>
    <mergeCell ref="D13:G13"/>
    <mergeCell ref="H13:K13"/>
    <mergeCell ref="M13:O14"/>
    <mergeCell ref="P13:S13"/>
    <mergeCell ref="T13:W13"/>
    <mergeCell ref="D14:E15"/>
    <mergeCell ref="F14:G15"/>
    <mergeCell ref="Q16:R16"/>
    <mergeCell ref="U16:V16"/>
    <mergeCell ref="A17:C18"/>
    <mergeCell ref="D17:G17"/>
    <mergeCell ref="H17:K17"/>
    <mergeCell ref="M17:O18"/>
    <mergeCell ref="P17:S17"/>
    <mergeCell ref="T17:W17"/>
    <mergeCell ref="D18:E19"/>
    <mergeCell ref="F18:G19"/>
    <mergeCell ref="A15:A16"/>
    <mergeCell ref="B15:B16"/>
    <mergeCell ref="M15:M16"/>
    <mergeCell ref="N15:N16"/>
    <mergeCell ref="E16:F16"/>
    <mergeCell ref="I16:J16"/>
    <mergeCell ref="H14:I15"/>
    <mergeCell ref="J14:K15"/>
    <mergeCell ref="P14:Q15"/>
    <mergeCell ref="R14:S15"/>
    <mergeCell ref="T14:U15"/>
    <mergeCell ref="V14:W15"/>
    <mergeCell ref="Q20:R20"/>
    <mergeCell ref="U20:V20"/>
    <mergeCell ref="A21:C22"/>
    <mergeCell ref="D21:G21"/>
    <mergeCell ref="H21:K21"/>
    <mergeCell ref="M21:O22"/>
    <mergeCell ref="P21:S21"/>
    <mergeCell ref="T21:W21"/>
    <mergeCell ref="D22:E23"/>
    <mergeCell ref="F22:G23"/>
    <mergeCell ref="A19:A20"/>
    <mergeCell ref="B19:B20"/>
    <mergeCell ref="M19:M20"/>
    <mergeCell ref="N19:N20"/>
    <mergeCell ref="E20:F20"/>
    <mergeCell ref="I20:J20"/>
    <mergeCell ref="H18:I19"/>
    <mergeCell ref="J18:K19"/>
    <mergeCell ref="P18:Q19"/>
    <mergeCell ref="R18:S19"/>
    <mergeCell ref="T18:U19"/>
    <mergeCell ref="V18:W19"/>
    <mergeCell ref="Q24:R24"/>
    <mergeCell ref="U24:V24"/>
    <mergeCell ref="A25:C26"/>
    <mergeCell ref="D25:G25"/>
    <mergeCell ref="H25:K25"/>
    <mergeCell ref="L25:L44"/>
    <mergeCell ref="M25:O26"/>
    <mergeCell ref="P25:S25"/>
    <mergeCell ref="T25:W25"/>
    <mergeCell ref="D26:E27"/>
    <mergeCell ref="A23:A24"/>
    <mergeCell ref="B23:B24"/>
    <mergeCell ref="M23:M24"/>
    <mergeCell ref="N23:N24"/>
    <mergeCell ref="E24:F24"/>
    <mergeCell ref="I24:J24"/>
    <mergeCell ref="H22:I23"/>
    <mergeCell ref="J22:K23"/>
    <mergeCell ref="P22:Q23"/>
    <mergeCell ref="R22:S23"/>
    <mergeCell ref="T22:U23"/>
    <mergeCell ref="V22:W23"/>
    <mergeCell ref="V26:W27"/>
    <mergeCell ref="A27:A28"/>
    <mergeCell ref="B27:B28"/>
    <mergeCell ref="M27:M28"/>
    <mergeCell ref="N27:N28"/>
    <mergeCell ref="E28:F28"/>
    <mergeCell ref="I28:J28"/>
    <mergeCell ref="Q28:R28"/>
    <mergeCell ref="U28:V28"/>
    <mergeCell ref="F26:G27"/>
    <mergeCell ref="H26:I27"/>
    <mergeCell ref="J26:K27"/>
    <mergeCell ref="P26:Q27"/>
    <mergeCell ref="R26:S27"/>
    <mergeCell ref="T26:U27"/>
    <mergeCell ref="P30:Q31"/>
    <mergeCell ref="R30:S31"/>
    <mergeCell ref="T30:U31"/>
    <mergeCell ref="V30:W31"/>
    <mergeCell ref="A31:A32"/>
    <mergeCell ref="B31:B32"/>
    <mergeCell ref="M31:M32"/>
    <mergeCell ref="N31:N32"/>
    <mergeCell ref="E32:F32"/>
    <mergeCell ref="I32:J32"/>
    <mergeCell ref="A29:C30"/>
    <mergeCell ref="D29:G29"/>
    <mergeCell ref="H29:K29"/>
    <mergeCell ref="M29:O30"/>
    <mergeCell ref="P29:S29"/>
    <mergeCell ref="T29:W29"/>
    <mergeCell ref="D30:E31"/>
    <mergeCell ref="F30:G31"/>
    <mergeCell ref="H30:I31"/>
    <mergeCell ref="J30:K31"/>
    <mergeCell ref="Q32:R32"/>
    <mergeCell ref="U32:V32"/>
    <mergeCell ref="A33:C34"/>
    <mergeCell ref="D33:G33"/>
    <mergeCell ref="H33:K33"/>
    <mergeCell ref="M33:O34"/>
    <mergeCell ref="P33:S33"/>
    <mergeCell ref="T33:W33"/>
    <mergeCell ref="D34:E35"/>
    <mergeCell ref="F34:G35"/>
    <mergeCell ref="Q36:R36"/>
    <mergeCell ref="U36:V36"/>
    <mergeCell ref="A37:C38"/>
    <mergeCell ref="D37:G37"/>
    <mergeCell ref="H37:K37"/>
    <mergeCell ref="M37:O38"/>
    <mergeCell ref="P37:S37"/>
    <mergeCell ref="T37:W37"/>
    <mergeCell ref="D38:E39"/>
    <mergeCell ref="F38:G39"/>
    <mergeCell ref="A35:A36"/>
    <mergeCell ref="B35:B36"/>
    <mergeCell ref="M35:M36"/>
    <mergeCell ref="N35:N36"/>
    <mergeCell ref="E36:F36"/>
    <mergeCell ref="I36:J36"/>
    <mergeCell ref="H34:I35"/>
    <mergeCell ref="J34:K35"/>
    <mergeCell ref="P34:Q35"/>
    <mergeCell ref="R34:S35"/>
    <mergeCell ref="T34:U35"/>
    <mergeCell ref="V34:W35"/>
    <mergeCell ref="Q40:R40"/>
    <mergeCell ref="U40:V40"/>
    <mergeCell ref="A41:C42"/>
    <mergeCell ref="D41:G41"/>
    <mergeCell ref="H41:K41"/>
    <mergeCell ref="M41:O42"/>
    <mergeCell ref="P41:S41"/>
    <mergeCell ref="T41:W41"/>
    <mergeCell ref="D42:E43"/>
    <mergeCell ref="F42:G43"/>
    <mergeCell ref="A39:A40"/>
    <mergeCell ref="B39:B40"/>
    <mergeCell ref="M39:M40"/>
    <mergeCell ref="N39:N40"/>
    <mergeCell ref="E40:F40"/>
    <mergeCell ref="I40:J40"/>
    <mergeCell ref="H38:I39"/>
    <mergeCell ref="J38:K39"/>
    <mergeCell ref="P38:Q39"/>
    <mergeCell ref="R38:S39"/>
    <mergeCell ref="T38:U39"/>
    <mergeCell ref="V38:W39"/>
    <mergeCell ref="Q44:R44"/>
    <mergeCell ref="U44:V44"/>
    <mergeCell ref="A45:C46"/>
    <mergeCell ref="D45:G45"/>
    <mergeCell ref="H45:K45"/>
    <mergeCell ref="L45:L68"/>
    <mergeCell ref="M45:O46"/>
    <mergeCell ref="P45:S45"/>
    <mergeCell ref="T45:W45"/>
    <mergeCell ref="D46:E47"/>
    <mergeCell ref="A43:A44"/>
    <mergeCell ref="B43:B44"/>
    <mergeCell ref="M43:M44"/>
    <mergeCell ref="N43:N44"/>
    <mergeCell ref="E44:F44"/>
    <mergeCell ref="I44:J44"/>
    <mergeCell ref="H42:I43"/>
    <mergeCell ref="J42:K43"/>
    <mergeCell ref="P42:Q43"/>
    <mergeCell ref="R42:S43"/>
    <mergeCell ref="T42:U43"/>
    <mergeCell ref="V42:W43"/>
    <mergeCell ref="V46:W47"/>
    <mergeCell ref="A47:A48"/>
    <mergeCell ref="B47:B48"/>
    <mergeCell ref="M47:M48"/>
    <mergeCell ref="N47:N48"/>
    <mergeCell ref="E48:F48"/>
    <mergeCell ref="I48:J48"/>
    <mergeCell ref="Q48:R48"/>
    <mergeCell ref="U48:V48"/>
    <mergeCell ref="F46:G47"/>
    <mergeCell ref="H46:I47"/>
    <mergeCell ref="J46:K47"/>
    <mergeCell ref="P46:Q47"/>
    <mergeCell ref="R46:S47"/>
    <mergeCell ref="T46:U47"/>
    <mergeCell ref="P50:Q51"/>
    <mergeCell ref="R50:S51"/>
    <mergeCell ref="T50:U51"/>
    <mergeCell ref="V50:W51"/>
    <mergeCell ref="A51:A52"/>
    <mergeCell ref="B51:B52"/>
    <mergeCell ref="M51:M52"/>
    <mergeCell ref="N51:N52"/>
    <mergeCell ref="E52:F52"/>
    <mergeCell ref="I52:J52"/>
    <mergeCell ref="A49:C50"/>
    <mergeCell ref="D49:G49"/>
    <mergeCell ref="H49:K49"/>
    <mergeCell ref="M49:O50"/>
    <mergeCell ref="P49:S49"/>
    <mergeCell ref="T49:W49"/>
    <mergeCell ref="D50:E51"/>
    <mergeCell ref="F50:G51"/>
    <mergeCell ref="H50:I51"/>
    <mergeCell ref="J50:K51"/>
    <mergeCell ref="Q52:R52"/>
    <mergeCell ref="U52:V52"/>
    <mergeCell ref="A53:C54"/>
    <mergeCell ref="D53:G53"/>
    <mergeCell ref="H53:K53"/>
    <mergeCell ref="M53:O54"/>
    <mergeCell ref="P53:S53"/>
    <mergeCell ref="T53:W53"/>
    <mergeCell ref="D54:E55"/>
    <mergeCell ref="F54:G55"/>
    <mergeCell ref="Q56:R56"/>
    <mergeCell ref="U56:V56"/>
    <mergeCell ref="A57:C58"/>
    <mergeCell ref="D57:G57"/>
    <mergeCell ref="H57:K57"/>
    <mergeCell ref="M57:O58"/>
    <mergeCell ref="P57:S57"/>
    <mergeCell ref="T57:W57"/>
    <mergeCell ref="D58:E59"/>
    <mergeCell ref="F58:G59"/>
    <mergeCell ref="A55:A56"/>
    <mergeCell ref="B55:B56"/>
    <mergeCell ref="M55:M56"/>
    <mergeCell ref="N55:N56"/>
    <mergeCell ref="E56:F56"/>
    <mergeCell ref="I56:J56"/>
    <mergeCell ref="H54:I55"/>
    <mergeCell ref="J54:K55"/>
    <mergeCell ref="P54:Q55"/>
    <mergeCell ref="R54:S55"/>
    <mergeCell ref="T54:U55"/>
    <mergeCell ref="V54:W55"/>
    <mergeCell ref="Q60:R60"/>
    <mergeCell ref="U60:V60"/>
    <mergeCell ref="A61:C62"/>
    <mergeCell ref="D61:G61"/>
    <mergeCell ref="H61:K61"/>
    <mergeCell ref="M61:O62"/>
    <mergeCell ref="P61:S61"/>
    <mergeCell ref="T61:W61"/>
    <mergeCell ref="D62:E63"/>
    <mergeCell ref="F62:G63"/>
    <mergeCell ref="A59:A60"/>
    <mergeCell ref="B59:B60"/>
    <mergeCell ref="M59:M60"/>
    <mergeCell ref="N59:N60"/>
    <mergeCell ref="E60:F60"/>
    <mergeCell ref="I60:J60"/>
    <mergeCell ref="H58:I59"/>
    <mergeCell ref="J58:K59"/>
    <mergeCell ref="P58:Q59"/>
    <mergeCell ref="R58:S59"/>
    <mergeCell ref="T58:U59"/>
    <mergeCell ref="V58:W59"/>
    <mergeCell ref="Q64:R64"/>
    <mergeCell ref="U64:V64"/>
    <mergeCell ref="A65:C66"/>
    <mergeCell ref="D65:G65"/>
    <mergeCell ref="H65:K65"/>
    <mergeCell ref="M65:O66"/>
    <mergeCell ref="P65:S65"/>
    <mergeCell ref="T65:W65"/>
    <mergeCell ref="D66:E67"/>
    <mergeCell ref="F66:G67"/>
    <mergeCell ref="A63:A64"/>
    <mergeCell ref="B63:B64"/>
    <mergeCell ref="M63:M64"/>
    <mergeCell ref="N63:N64"/>
    <mergeCell ref="E64:F64"/>
    <mergeCell ref="I64:J64"/>
    <mergeCell ref="H62:I63"/>
    <mergeCell ref="J62:K63"/>
    <mergeCell ref="P62:Q63"/>
    <mergeCell ref="R62:S63"/>
    <mergeCell ref="T62:U63"/>
    <mergeCell ref="V62:W63"/>
    <mergeCell ref="Q68:R68"/>
    <mergeCell ref="U68:V68"/>
    <mergeCell ref="A67:A68"/>
    <mergeCell ref="B67:B68"/>
    <mergeCell ref="M67:M68"/>
    <mergeCell ref="N67:N68"/>
    <mergeCell ref="E68:F68"/>
    <mergeCell ref="I68:J68"/>
    <mergeCell ref="H66:I67"/>
    <mergeCell ref="J66:K67"/>
    <mergeCell ref="P66:Q67"/>
    <mergeCell ref="R66:S67"/>
    <mergeCell ref="T66:U67"/>
    <mergeCell ref="V66:W67"/>
  </mergeCells>
  <phoneticPr fontId="3"/>
  <printOptions horizontalCentered="1"/>
  <pageMargins left="0.39370078740157483" right="0.39370078740157483" top="0.78740157480314965" bottom="0.39370078740157483" header="0.51181102362204722" footer="0.37"/>
  <pageSetup paperSize="9" scale="91" orientation="portrait" horizontalDpi="4294967293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GridLines="0" zoomScale="90" zoomScaleNormal="90" workbookViewId="0">
      <selection activeCell="AA14" sqref="AA14"/>
    </sheetView>
  </sheetViews>
  <sheetFormatPr defaultRowHeight="13.5" x14ac:dyDescent="0.15"/>
  <cols>
    <col min="1" max="1" width="17.75" style="47" customWidth="1"/>
    <col min="2" max="2" width="7" style="53" customWidth="1"/>
    <col min="3" max="3" width="6.375" style="47" customWidth="1"/>
    <col min="4" max="4" width="5.25" style="54" customWidth="1"/>
    <col min="5" max="5" width="8.25" style="62" customWidth="1"/>
    <col min="6" max="6" width="3.875" style="63" customWidth="1"/>
    <col min="7" max="7" width="9" style="63"/>
    <col min="8" max="8" width="5.25" style="65" customWidth="1"/>
    <col min="9" max="9" width="4.375" style="63" customWidth="1"/>
    <col min="10" max="10" width="12.5" style="47" customWidth="1"/>
    <col min="11" max="11" width="3.875" style="54" customWidth="1"/>
    <col min="12" max="12" width="12.25" style="47" customWidth="1"/>
    <col min="13" max="16384" width="9" style="47"/>
  </cols>
  <sheetData>
    <row r="1" spans="1:12" ht="36" customHeight="1" x14ac:dyDescent="0.15">
      <c r="A1" s="241" t="s">
        <v>52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</row>
    <row r="2" spans="1:12" ht="10.5" customHeight="1" x14ac:dyDescent="0.1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30" customHeight="1" x14ac:dyDescent="0.15">
      <c r="A3" s="243" t="s">
        <v>53</v>
      </c>
      <c r="B3" s="244"/>
      <c r="C3" s="244"/>
      <c r="D3" s="244"/>
      <c r="E3" s="244"/>
      <c r="F3" s="48"/>
      <c r="G3" s="245" t="s">
        <v>54</v>
      </c>
      <c r="H3" s="245"/>
      <c r="I3" s="245"/>
      <c r="J3" s="246"/>
      <c r="K3" s="246"/>
      <c r="L3" s="246"/>
    </row>
    <row r="4" spans="1:12" ht="15.75" customHeight="1" x14ac:dyDescent="0.15">
      <c r="A4" s="49"/>
      <c r="B4" s="50"/>
      <c r="C4" s="50"/>
      <c r="D4" s="51"/>
      <c r="E4" s="50"/>
      <c r="F4" s="48"/>
      <c r="G4" s="48"/>
      <c r="H4" s="48"/>
      <c r="I4" s="48"/>
      <c r="J4" s="48"/>
      <c r="K4" s="48"/>
      <c r="L4" s="48"/>
    </row>
    <row r="5" spans="1:12" ht="22.5" customHeight="1" x14ac:dyDescent="0.15">
      <c r="A5" s="52" t="s">
        <v>4</v>
      </c>
      <c r="E5" s="55"/>
      <c r="F5" s="56" t="s">
        <v>55</v>
      </c>
      <c r="G5" s="57" t="s">
        <v>56</v>
      </c>
      <c r="H5" s="233"/>
      <c r="I5" s="234"/>
      <c r="J5" s="234"/>
      <c r="K5" s="234"/>
      <c r="L5" s="234"/>
    </row>
    <row r="6" spans="1:12" ht="22.5" customHeight="1" x14ac:dyDescent="0.15">
      <c r="A6" s="247"/>
      <c r="B6" s="247"/>
      <c r="C6" s="247"/>
      <c r="D6" s="247"/>
      <c r="E6" s="58"/>
      <c r="F6" s="59"/>
      <c r="G6" s="57" t="s">
        <v>57</v>
      </c>
      <c r="H6" s="232"/>
      <c r="I6" s="232"/>
      <c r="J6" s="232"/>
      <c r="K6" s="232"/>
      <c r="L6" s="60"/>
    </row>
    <row r="7" spans="1:12" ht="22.5" customHeight="1" x14ac:dyDescent="0.15">
      <c r="A7" s="61"/>
      <c r="B7" s="61"/>
      <c r="C7" s="61"/>
      <c r="E7" s="58"/>
      <c r="F7" s="59"/>
      <c r="G7" s="57" t="s">
        <v>58</v>
      </c>
      <c r="H7" s="231"/>
      <c r="I7" s="232"/>
      <c r="J7" s="232"/>
      <c r="K7" s="232"/>
      <c r="L7" s="60"/>
    </row>
    <row r="8" spans="1:12" ht="22.5" customHeight="1" x14ac:dyDescent="0.15">
      <c r="A8" s="61"/>
      <c r="B8" s="61"/>
      <c r="C8" s="61"/>
      <c r="G8" s="64" t="s">
        <v>59</v>
      </c>
      <c r="H8" s="233"/>
      <c r="I8" s="234"/>
      <c r="J8" s="234"/>
      <c r="K8" s="234"/>
      <c r="L8" s="234"/>
    </row>
    <row r="9" spans="1:12" ht="19.5" customHeight="1" x14ac:dyDescent="0.15"/>
    <row r="10" spans="1:12" s="54" customFormat="1" ht="22.5" customHeight="1" x14ac:dyDescent="0.15">
      <c r="A10" s="235" t="s">
        <v>60</v>
      </c>
      <c r="B10" s="236"/>
      <c r="C10" s="235" t="s">
        <v>61</v>
      </c>
      <c r="D10" s="236"/>
      <c r="E10" s="237" t="s">
        <v>62</v>
      </c>
      <c r="F10" s="238"/>
      <c r="G10" s="238"/>
      <c r="H10" s="238"/>
      <c r="I10" s="238"/>
      <c r="J10" s="238"/>
      <c r="K10" s="239"/>
      <c r="L10" s="66" t="s">
        <v>63</v>
      </c>
    </row>
    <row r="11" spans="1:12" ht="22.5" customHeight="1" x14ac:dyDescent="0.15">
      <c r="A11" s="67" t="s">
        <v>64</v>
      </c>
      <c r="B11" s="68" t="s">
        <v>65</v>
      </c>
      <c r="C11" s="69"/>
      <c r="D11" s="70" t="s">
        <v>66</v>
      </c>
      <c r="E11" s="71">
        <v>2500</v>
      </c>
      <c r="F11" s="72" t="s">
        <v>67</v>
      </c>
      <c r="G11" s="73">
        <f>C11</f>
        <v>0</v>
      </c>
      <c r="H11" s="73" t="s">
        <v>66</v>
      </c>
      <c r="I11" s="72" t="s">
        <v>68</v>
      </c>
      <c r="J11" s="73">
        <f>E11*G11</f>
        <v>0</v>
      </c>
      <c r="K11" s="74" t="s">
        <v>69</v>
      </c>
      <c r="L11" s="75"/>
    </row>
    <row r="12" spans="1:12" ht="22.5" customHeight="1" x14ac:dyDescent="0.15">
      <c r="A12" s="67" t="s">
        <v>70</v>
      </c>
      <c r="B12" s="68" t="s">
        <v>65</v>
      </c>
      <c r="C12" s="69"/>
      <c r="D12" s="70" t="s">
        <v>71</v>
      </c>
      <c r="E12" s="71">
        <v>1500</v>
      </c>
      <c r="F12" s="72" t="s">
        <v>72</v>
      </c>
      <c r="G12" s="73">
        <f>C12</f>
        <v>0</v>
      </c>
      <c r="H12" s="73" t="s">
        <v>71</v>
      </c>
      <c r="I12" s="72" t="s">
        <v>68</v>
      </c>
      <c r="J12" s="73">
        <f>E12*G12</f>
        <v>0</v>
      </c>
      <c r="K12" s="74" t="s">
        <v>69</v>
      </c>
      <c r="L12" s="75"/>
    </row>
    <row r="13" spans="1:12" ht="22.5" customHeight="1" x14ac:dyDescent="0.15">
      <c r="A13" s="76" t="s">
        <v>73</v>
      </c>
      <c r="B13" s="77" t="s">
        <v>65</v>
      </c>
      <c r="C13" s="78"/>
      <c r="D13" s="79" t="s">
        <v>71</v>
      </c>
      <c r="E13" s="80">
        <v>1000</v>
      </c>
      <c r="F13" s="81" t="s">
        <v>72</v>
      </c>
      <c r="G13" s="82">
        <f t="shared" ref="G13:G14" si="0">C13</f>
        <v>0</v>
      </c>
      <c r="H13" s="82" t="s">
        <v>71</v>
      </c>
      <c r="I13" s="81" t="s">
        <v>68</v>
      </c>
      <c r="J13" s="82">
        <f t="shared" ref="J13:J14" si="1">E13*G13</f>
        <v>0</v>
      </c>
      <c r="K13" s="83" t="s">
        <v>69</v>
      </c>
      <c r="L13" s="84"/>
    </row>
    <row r="14" spans="1:12" ht="22.5" customHeight="1" x14ac:dyDescent="0.15">
      <c r="A14" s="76" t="s">
        <v>74</v>
      </c>
      <c r="B14" s="77" t="s">
        <v>65</v>
      </c>
      <c r="C14" s="78"/>
      <c r="D14" s="79" t="s">
        <v>71</v>
      </c>
      <c r="E14" s="80">
        <v>1000</v>
      </c>
      <c r="F14" s="81" t="s">
        <v>72</v>
      </c>
      <c r="G14" s="82">
        <f t="shared" si="0"/>
        <v>0</v>
      </c>
      <c r="H14" s="82" t="s">
        <v>71</v>
      </c>
      <c r="I14" s="81" t="s">
        <v>68</v>
      </c>
      <c r="J14" s="82">
        <f t="shared" si="1"/>
        <v>0</v>
      </c>
      <c r="K14" s="83" t="s">
        <v>69</v>
      </c>
      <c r="L14" s="84"/>
    </row>
    <row r="15" spans="1:12" ht="22.5" customHeight="1" x14ac:dyDescent="0.15">
      <c r="A15" s="67" t="s">
        <v>75</v>
      </c>
      <c r="B15" s="68" t="s">
        <v>65</v>
      </c>
      <c r="C15" s="69"/>
      <c r="D15" s="70" t="s">
        <v>66</v>
      </c>
      <c r="E15" s="71">
        <v>2000</v>
      </c>
      <c r="F15" s="72" t="s">
        <v>72</v>
      </c>
      <c r="G15" s="73">
        <f>C15</f>
        <v>0</v>
      </c>
      <c r="H15" s="73" t="s">
        <v>66</v>
      </c>
      <c r="I15" s="72" t="s">
        <v>76</v>
      </c>
      <c r="J15" s="73">
        <f>E15*G15</f>
        <v>0</v>
      </c>
      <c r="K15" s="74" t="s">
        <v>69</v>
      </c>
      <c r="L15" s="75"/>
    </row>
    <row r="16" spans="1:12" ht="22.5" customHeight="1" x14ac:dyDescent="0.15">
      <c r="A16" s="67" t="s">
        <v>77</v>
      </c>
      <c r="B16" s="68" t="s">
        <v>65</v>
      </c>
      <c r="C16" s="69"/>
      <c r="D16" s="70" t="s">
        <v>71</v>
      </c>
      <c r="E16" s="71">
        <v>1500</v>
      </c>
      <c r="F16" s="72" t="s">
        <v>72</v>
      </c>
      <c r="G16" s="73">
        <f>C16</f>
        <v>0</v>
      </c>
      <c r="H16" s="73" t="s">
        <v>71</v>
      </c>
      <c r="I16" s="72" t="s">
        <v>68</v>
      </c>
      <c r="J16" s="73">
        <f>E16*G16</f>
        <v>0</v>
      </c>
      <c r="K16" s="74" t="s">
        <v>69</v>
      </c>
      <c r="L16" s="75"/>
    </row>
    <row r="17" spans="1:12" ht="22.5" customHeight="1" x14ac:dyDescent="0.15">
      <c r="A17" s="76" t="s">
        <v>78</v>
      </c>
      <c r="B17" s="77" t="s">
        <v>65</v>
      </c>
      <c r="C17" s="78"/>
      <c r="D17" s="79" t="s">
        <v>71</v>
      </c>
      <c r="E17" s="80">
        <v>1000</v>
      </c>
      <c r="F17" s="81" t="s">
        <v>72</v>
      </c>
      <c r="G17" s="82">
        <f t="shared" ref="G17:G20" si="2">C17</f>
        <v>0</v>
      </c>
      <c r="H17" s="82" t="s">
        <v>71</v>
      </c>
      <c r="I17" s="81" t="s">
        <v>68</v>
      </c>
      <c r="J17" s="82">
        <f t="shared" ref="J17:J20" si="3">E17*G17</f>
        <v>0</v>
      </c>
      <c r="K17" s="83" t="s">
        <v>69</v>
      </c>
      <c r="L17" s="84"/>
    </row>
    <row r="18" spans="1:12" ht="22.5" customHeight="1" x14ac:dyDescent="0.15">
      <c r="A18" s="76" t="s">
        <v>79</v>
      </c>
      <c r="B18" s="77" t="s">
        <v>65</v>
      </c>
      <c r="C18" s="78"/>
      <c r="D18" s="79" t="s">
        <v>71</v>
      </c>
      <c r="E18" s="80">
        <v>1000</v>
      </c>
      <c r="F18" s="81" t="s">
        <v>72</v>
      </c>
      <c r="G18" s="82">
        <f t="shared" si="2"/>
        <v>0</v>
      </c>
      <c r="H18" s="82" t="s">
        <v>71</v>
      </c>
      <c r="I18" s="81" t="s">
        <v>68</v>
      </c>
      <c r="J18" s="82">
        <f t="shared" si="3"/>
        <v>0</v>
      </c>
      <c r="K18" s="83" t="s">
        <v>69</v>
      </c>
      <c r="L18" s="84"/>
    </row>
    <row r="19" spans="1:12" ht="22.5" customHeight="1" x14ac:dyDescent="0.15">
      <c r="A19" s="67" t="s">
        <v>80</v>
      </c>
      <c r="B19" s="68" t="s">
        <v>65</v>
      </c>
      <c r="C19" s="69"/>
      <c r="D19" s="70" t="s">
        <v>71</v>
      </c>
      <c r="E19" s="71">
        <v>2000</v>
      </c>
      <c r="F19" s="72" t="s">
        <v>72</v>
      </c>
      <c r="G19" s="73">
        <f>C19</f>
        <v>0</v>
      </c>
      <c r="H19" s="73" t="s">
        <v>71</v>
      </c>
      <c r="I19" s="72" t="s">
        <v>68</v>
      </c>
      <c r="J19" s="73">
        <f>E19*G19</f>
        <v>0</v>
      </c>
      <c r="K19" s="74" t="s">
        <v>69</v>
      </c>
      <c r="L19" s="75"/>
    </row>
    <row r="20" spans="1:12" ht="22.5" customHeight="1" x14ac:dyDescent="0.15">
      <c r="A20" s="76" t="s">
        <v>81</v>
      </c>
      <c r="B20" s="77" t="s">
        <v>65</v>
      </c>
      <c r="C20" s="78"/>
      <c r="D20" s="79" t="s">
        <v>71</v>
      </c>
      <c r="E20" s="80">
        <v>1500</v>
      </c>
      <c r="F20" s="81" t="s">
        <v>72</v>
      </c>
      <c r="G20" s="82">
        <f t="shared" si="2"/>
        <v>0</v>
      </c>
      <c r="H20" s="82" t="s">
        <v>71</v>
      </c>
      <c r="I20" s="81" t="s">
        <v>68</v>
      </c>
      <c r="J20" s="82">
        <f t="shared" si="3"/>
        <v>0</v>
      </c>
      <c r="K20" s="83" t="s">
        <v>69</v>
      </c>
      <c r="L20" s="84"/>
    </row>
    <row r="21" spans="1:12" ht="22.5" customHeight="1" x14ac:dyDescent="0.15">
      <c r="A21" s="235" t="s">
        <v>82</v>
      </c>
      <c r="B21" s="240"/>
      <c r="C21" s="240"/>
      <c r="D21" s="240"/>
      <c r="E21" s="85"/>
      <c r="F21" s="86"/>
      <c r="G21" s="86"/>
      <c r="H21" s="87"/>
      <c r="I21" s="86"/>
      <c r="J21" s="86">
        <f>SUM(J11:J20)</f>
        <v>0</v>
      </c>
      <c r="K21" s="66" t="s">
        <v>69</v>
      </c>
      <c r="L21" s="88"/>
    </row>
    <row r="22" spans="1:12" ht="22.5" customHeight="1" x14ac:dyDescent="0.15">
      <c r="A22" s="60"/>
      <c r="B22" s="64"/>
      <c r="C22" s="60"/>
      <c r="D22" s="51"/>
      <c r="E22" s="58"/>
      <c r="F22" s="59"/>
      <c r="G22" s="59"/>
      <c r="H22" s="89"/>
      <c r="I22" s="59"/>
      <c r="J22" s="60"/>
      <c r="K22" s="51"/>
      <c r="L22" s="60"/>
    </row>
    <row r="23" spans="1:12" ht="22.5" customHeight="1" x14ac:dyDescent="0.15">
      <c r="A23" s="90" t="s">
        <v>83</v>
      </c>
      <c r="B23" s="91"/>
      <c r="D23" s="47"/>
      <c r="E23" s="51" t="s">
        <v>84</v>
      </c>
      <c r="F23" s="92"/>
      <c r="G23" s="57">
        <f>J21</f>
        <v>0</v>
      </c>
      <c r="H23" s="93" t="s">
        <v>69</v>
      </c>
      <c r="I23" s="93" t="s">
        <v>85</v>
      </c>
      <c r="J23" s="94"/>
      <c r="K23" s="59"/>
      <c r="L23" s="60"/>
    </row>
    <row r="24" spans="1:12" ht="22.5" customHeight="1" x14ac:dyDescent="0.15">
      <c r="A24" s="60"/>
      <c r="B24" s="50"/>
      <c r="C24" s="50"/>
      <c r="D24" s="51"/>
      <c r="E24" s="228"/>
      <c r="F24" s="228"/>
      <c r="G24" s="228"/>
      <c r="H24" s="228"/>
      <c r="I24" s="228"/>
      <c r="J24" s="89"/>
      <c r="K24" s="51"/>
      <c r="L24" s="60"/>
    </row>
    <row r="25" spans="1:12" ht="19.5" customHeight="1" x14ac:dyDescent="0.15"/>
    <row r="26" spans="1:12" s="37" customFormat="1" ht="24" customHeight="1" x14ac:dyDescent="0.15">
      <c r="A26" s="95" t="s">
        <v>86</v>
      </c>
      <c r="B26" s="229" t="s">
        <v>87</v>
      </c>
      <c r="C26" s="229"/>
      <c r="D26" s="229"/>
      <c r="E26" s="229"/>
      <c r="F26" s="229"/>
      <c r="G26" s="229"/>
      <c r="H26" s="96"/>
      <c r="I26" s="97"/>
      <c r="J26" s="97"/>
    </row>
    <row r="27" spans="1:12" ht="24" customHeight="1" x14ac:dyDescent="0.15">
      <c r="A27" s="230" t="s">
        <v>88</v>
      </c>
      <c r="B27" s="230"/>
      <c r="C27" s="230"/>
      <c r="D27" s="230"/>
      <c r="E27" s="230"/>
    </row>
  </sheetData>
  <sheetProtection formatCells="0"/>
  <mergeCells count="16">
    <mergeCell ref="A6:D6"/>
    <mergeCell ref="H6:K6"/>
    <mergeCell ref="A1:L1"/>
    <mergeCell ref="A3:E3"/>
    <mergeCell ref="G3:I3"/>
    <mergeCell ref="J3:L3"/>
    <mergeCell ref="H5:L5"/>
    <mergeCell ref="E24:I24"/>
    <mergeCell ref="B26:G26"/>
    <mergeCell ref="A27:E27"/>
    <mergeCell ref="H7:K7"/>
    <mergeCell ref="H8:L8"/>
    <mergeCell ref="A10:B10"/>
    <mergeCell ref="C10:D10"/>
    <mergeCell ref="E10:K10"/>
    <mergeCell ref="A21:D21"/>
  </mergeCells>
  <phoneticPr fontId="3"/>
  <pageMargins left="0.78700000000000003" right="0.78700000000000003" top="0.78" bottom="0.2" header="0.63" footer="0.2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topLeftCell="A10" workbookViewId="0">
      <selection activeCell="AA14" sqref="AA14"/>
    </sheetView>
  </sheetViews>
  <sheetFormatPr defaultRowHeight="13.5" x14ac:dyDescent="0.15"/>
  <cols>
    <col min="1" max="1" width="17.75" style="47" customWidth="1"/>
    <col min="2" max="2" width="7" style="53" customWidth="1"/>
    <col min="3" max="3" width="6.375" style="47" customWidth="1"/>
    <col min="4" max="4" width="5.25" style="54" customWidth="1"/>
    <col min="5" max="5" width="8.25" style="62" customWidth="1"/>
    <col min="6" max="6" width="3.875" style="63" customWidth="1"/>
    <col min="7" max="7" width="9" style="63"/>
    <col min="8" max="8" width="5.25" style="65" customWidth="1"/>
    <col min="9" max="9" width="4.375" style="63" customWidth="1"/>
    <col min="10" max="10" width="12.5" style="47" customWidth="1"/>
    <col min="11" max="11" width="3.875" style="54" customWidth="1"/>
    <col min="12" max="12" width="12.25" style="47" customWidth="1"/>
    <col min="13" max="16384" width="9" style="47"/>
  </cols>
  <sheetData>
    <row r="1" spans="1:15" ht="38.25" customHeight="1" x14ac:dyDescent="0.15">
      <c r="A1" s="241" t="s">
        <v>52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</row>
    <row r="2" spans="1:15" ht="10.5" customHeight="1" x14ac:dyDescent="0.1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5" ht="30" customHeight="1" x14ac:dyDescent="0.15">
      <c r="A3" s="243" t="s">
        <v>53</v>
      </c>
      <c r="B3" s="244"/>
      <c r="C3" s="244"/>
      <c r="D3" s="244"/>
      <c r="E3" s="244"/>
      <c r="F3" s="48"/>
      <c r="G3" s="245" t="s">
        <v>89</v>
      </c>
      <c r="H3" s="245"/>
      <c r="I3" s="245"/>
      <c r="J3" s="269"/>
      <c r="K3" s="270"/>
      <c r="L3" s="270"/>
    </row>
    <row r="4" spans="1:15" ht="15.75" customHeight="1" x14ac:dyDescent="0.15">
      <c r="A4" s="49"/>
      <c r="B4" s="50"/>
      <c r="C4" s="50"/>
      <c r="D4" s="51"/>
      <c r="E4" s="50"/>
      <c r="F4" s="48"/>
      <c r="G4" s="48"/>
      <c r="H4" s="48"/>
      <c r="I4" s="48"/>
      <c r="J4" s="48"/>
      <c r="K4" s="48"/>
      <c r="L4" s="48"/>
    </row>
    <row r="5" spans="1:15" ht="19.5" customHeight="1" x14ac:dyDescent="0.15">
      <c r="A5" s="98" t="s">
        <v>90</v>
      </c>
      <c r="E5" s="55"/>
      <c r="F5" s="56" t="s">
        <v>91</v>
      </c>
      <c r="G5" s="57" t="s">
        <v>56</v>
      </c>
      <c r="H5" s="233"/>
      <c r="I5" s="234"/>
      <c r="J5" s="234"/>
      <c r="K5" s="234"/>
      <c r="L5" s="234"/>
    </row>
    <row r="6" spans="1:15" ht="19.5" customHeight="1" x14ac:dyDescent="0.15">
      <c r="A6" s="247"/>
      <c r="B6" s="247"/>
      <c r="C6" s="247"/>
      <c r="D6" s="247"/>
      <c r="E6" s="58"/>
      <c r="F6" s="59"/>
      <c r="G6" s="57" t="s">
        <v>57</v>
      </c>
      <c r="H6" s="232"/>
      <c r="I6" s="232"/>
      <c r="J6" s="232"/>
      <c r="K6" s="232"/>
      <c r="L6" s="60"/>
    </row>
    <row r="7" spans="1:15" ht="19.5" customHeight="1" x14ac:dyDescent="0.15">
      <c r="A7" s="61"/>
      <c r="B7" s="61"/>
      <c r="C7" s="61"/>
      <c r="E7" s="58"/>
      <c r="F7" s="59"/>
      <c r="G7" s="57" t="s">
        <v>92</v>
      </c>
      <c r="H7" s="231"/>
      <c r="I7" s="232"/>
      <c r="J7" s="232"/>
      <c r="K7" s="232"/>
      <c r="L7" s="60"/>
    </row>
    <row r="8" spans="1:15" ht="19.5" customHeight="1" x14ac:dyDescent="0.15">
      <c r="A8" s="61"/>
      <c r="B8" s="61"/>
      <c r="C8" s="61"/>
      <c r="G8" s="47"/>
      <c r="H8" s="54"/>
      <c r="I8" s="47"/>
      <c r="K8" s="47"/>
      <c r="N8" s="99"/>
      <c r="O8" s="100"/>
    </row>
    <row r="9" spans="1:15" ht="19.5" customHeight="1" x14ac:dyDescent="0.15">
      <c r="A9" s="101" t="s">
        <v>93</v>
      </c>
      <c r="B9" s="61"/>
      <c r="C9" s="61"/>
      <c r="G9" s="47"/>
      <c r="H9" s="54"/>
      <c r="I9" s="47"/>
      <c r="K9" s="47"/>
      <c r="N9" s="99"/>
      <c r="O9" s="100"/>
    </row>
    <row r="10" spans="1:15" ht="19.5" customHeight="1" x14ac:dyDescent="0.15">
      <c r="A10" s="101" t="s">
        <v>94</v>
      </c>
      <c r="B10" s="61"/>
      <c r="C10" s="61"/>
      <c r="G10" s="47"/>
      <c r="H10" s="54"/>
      <c r="I10" s="47"/>
      <c r="K10" s="47"/>
      <c r="N10" s="99"/>
      <c r="O10" s="100"/>
    </row>
    <row r="11" spans="1:15" ht="19.5" customHeight="1" x14ac:dyDescent="0.15">
      <c r="A11" s="100" t="s">
        <v>95</v>
      </c>
      <c r="B11" s="100"/>
      <c r="C11" s="61"/>
      <c r="G11" s="47"/>
      <c r="H11" s="54"/>
      <c r="I11" s="47"/>
      <c r="K11" s="47"/>
      <c r="N11" s="99"/>
      <c r="O11" s="100"/>
    </row>
    <row r="12" spans="1:15" ht="19.5" customHeight="1" x14ac:dyDescent="0.15">
      <c r="A12" s="101"/>
      <c r="B12" s="100"/>
      <c r="C12" s="61"/>
      <c r="G12" s="47"/>
      <c r="H12" s="54"/>
      <c r="I12" s="47"/>
      <c r="K12" s="47"/>
      <c r="N12" s="99"/>
      <c r="O12" s="100"/>
    </row>
    <row r="13" spans="1:15" ht="19.5" customHeight="1" x14ac:dyDescent="0.15">
      <c r="N13" s="99"/>
      <c r="O13" s="100"/>
    </row>
    <row r="14" spans="1:15" s="54" customFormat="1" ht="19.5" customHeight="1" x14ac:dyDescent="0.15">
      <c r="A14" s="235" t="s">
        <v>96</v>
      </c>
      <c r="B14" s="240"/>
      <c r="C14" s="240"/>
      <c r="D14" s="236"/>
      <c r="E14" s="258" t="s">
        <v>97</v>
      </c>
      <c r="F14" s="259"/>
      <c r="G14" s="260" t="s">
        <v>98</v>
      </c>
      <c r="H14" s="260"/>
      <c r="I14" s="260"/>
      <c r="J14" s="260"/>
      <c r="K14" s="260"/>
      <c r="L14" s="259"/>
      <c r="N14" s="102"/>
      <c r="O14" s="103"/>
    </row>
    <row r="15" spans="1:15" ht="50.25" customHeight="1" x14ac:dyDescent="0.15">
      <c r="A15" s="261" t="s">
        <v>99</v>
      </c>
      <c r="B15" s="262"/>
      <c r="C15" s="262"/>
      <c r="D15" s="263"/>
      <c r="E15" s="264" t="s">
        <v>100</v>
      </c>
      <c r="F15" s="265"/>
      <c r="G15" s="266" t="s">
        <v>101</v>
      </c>
      <c r="H15" s="267"/>
      <c r="I15" s="267"/>
      <c r="J15" s="267"/>
      <c r="K15" s="267"/>
      <c r="L15" s="268"/>
      <c r="N15" s="99"/>
      <c r="O15" s="103"/>
    </row>
    <row r="16" spans="1:15" ht="50.25" customHeight="1" x14ac:dyDescent="0.15">
      <c r="A16" s="67"/>
      <c r="B16" s="104"/>
      <c r="C16" s="105"/>
      <c r="D16" s="70"/>
      <c r="E16" s="253"/>
      <c r="F16" s="254"/>
      <c r="G16" s="255"/>
      <c r="H16" s="256"/>
      <c r="I16" s="256"/>
      <c r="J16" s="256"/>
      <c r="K16" s="256"/>
      <c r="L16" s="257"/>
      <c r="N16" s="99"/>
      <c r="O16" s="100"/>
    </row>
    <row r="17" spans="1:12" ht="50.25" customHeight="1" x14ac:dyDescent="0.15">
      <c r="A17" s="106"/>
      <c r="B17" s="104"/>
      <c r="C17" s="105"/>
      <c r="D17" s="70"/>
      <c r="E17" s="253"/>
      <c r="F17" s="254"/>
      <c r="G17" s="255"/>
      <c r="H17" s="256"/>
      <c r="I17" s="256"/>
      <c r="J17" s="256"/>
      <c r="K17" s="256"/>
      <c r="L17" s="257"/>
    </row>
    <row r="18" spans="1:12" ht="50.25" customHeight="1" x14ac:dyDescent="0.15">
      <c r="A18" s="67"/>
      <c r="B18" s="104"/>
      <c r="C18" s="105"/>
      <c r="D18" s="70"/>
      <c r="E18" s="253"/>
      <c r="F18" s="254"/>
      <c r="G18" s="255"/>
      <c r="H18" s="256"/>
      <c r="I18" s="256"/>
      <c r="J18" s="256"/>
      <c r="K18" s="256"/>
      <c r="L18" s="257"/>
    </row>
    <row r="19" spans="1:12" ht="50.25" customHeight="1" x14ac:dyDescent="0.15">
      <c r="A19" s="248"/>
      <c r="B19" s="249"/>
      <c r="C19" s="249"/>
      <c r="D19" s="249"/>
      <c r="E19" s="107"/>
      <c r="F19" s="108"/>
      <c r="G19" s="250"/>
      <c r="H19" s="251"/>
      <c r="I19" s="251"/>
      <c r="J19" s="251"/>
      <c r="K19" s="251"/>
      <c r="L19" s="252"/>
    </row>
    <row r="20" spans="1:12" ht="19.5" customHeight="1" x14ac:dyDescent="0.15">
      <c r="A20" s="60"/>
      <c r="B20" s="64"/>
      <c r="C20" s="60"/>
      <c r="D20" s="51"/>
      <c r="E20" s="58"/>
      <c r="F20" s="59"/>
      <c r="G20" s="59"/>
      <c r="H20" s="89"/>
      <c r="I20" s="59"/>
      <c r="J20" s="60"/>
      <c r="K20" s="51"/>
      <c r="L20" s="60"/>
    </row>
    <row r="21" spans="1:12" ht="19.5" customHeight="1" x14ac:dyDescent="0.15">
      <c r="A21" s="47" t="s">
        <v>102</v>
      </c>
      <c r="B21" s="64"/>
      <c r="C21" s="60"/>
      <c r="D21" s="51"/>
      <c r="E21" s="58"/>
      <c r="F21" s="59"/>
      <c r="G21" s="59"/>
      <c r="H21" s="89"/>
      <c r="I21" s="59"/>
      <c r="J21" s="60"/>
      <c r="K21" s="51"/>
      <c r="L21" s="60"/>
    </row>
    <row r="22" spans="1:12" ht="6" customHeight="1" x14ac:dyDescent="0.15">
      <c r="B22" s="64"/>
      <c r="C22" s="60"/>
      <c r="D22" s="51"/>
      <c r="E22" s="58"/>
      <c r="F22" s="59"/>
      <c r="G22" s="59"/>
      <c r="H22" s="89"/>
      <c r="I22" s="59"/>
      <c r="J22" s="60"/>
      <c r="K22" s="51"/>
      <c r="L22" s="60"/>
    </row>
    <row r="23" spans="1:12" ht="19.5" customHeight="1" x14ac:dyDescent="0.15">
      <c r="L23" s="53" t="s">
        <v>103</v>
      </c>
    </row>
  </sheetData>
  <mergeCells count="22">
    <mergeCell ref="A6:D6"/>
    <mergeCell ref="H6:K6"/>
    <mergeCell ref="A1:L1"/>
    <mergeCell ref="A3:E3"/>
    <mergeCell ref="G3:I3"/>
    <mergeCell ref="J3:L3"/>
    <mergeCell ref="H5:L5"/>
    <mergeCell ref="H7:K7"/>
    <mergeCell ref="A14:D14"/>
    <mergeCell ref="E14:F14"/>
    <mergeCell ref="G14:L14"/>
    <mergeCell ref="A15:D15"/>
    <mergeCell ref="E15:F15"/>
    <mergeCell ref="G15:L15"/>
    <mergeCell ref="A19:D19"/>
    <mergeCell ref="G19:L19"/>
    <mergeCell ref="E16:F16"/>
    <mergeCell ref="G16:L16"/>
    <mergeCell ref="E17:F17"/>
    <mergeCell ref="G17:L17"/>
    <mergeCell ref="E18:F18"/>
    <mergeCell ref="G18:L18"/>
  </mergeCells>
  <phoneticPr fontId="3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0"/>
  <sheetViews>
    <sheetView showGridLines="0" showZeros="0" zoomScaleNormal="100" workbookViewId="0">
      <selection activeCell="AA14" sqref="AA14"/>
    </sheetView>
  </sheetViews>
  <sheetFormatPr defaultRowHeight="14.25" x14ac:dyDescent="0.15"/>
  <cols>
    <col min="1" max="1" width="8.5" style="19" customWidth="1"/>
    <col min="2" max="2" width="4" style="19" customWidth="1"/>
    <col min="3" max="3" width="3.625" style="19" customWidth="1"/>
    <col min="4" max="4" width="1.25" style="34" customWidth="1"/>
    <col min="5" max="5" width="12.625" style="42" customWidth="1"/>
    <col min="6" max="6" width="1.625" style="42" customWidth="1"/>
    <col min="7" max="8" width="1.25" style="36" customWidth="1"/>
    <col min="9" max="9" width="12.625" style="42" customWidth="1"/>
    <col min="10" max="10" width="1.625" style="42" customWidth="1"/>
    <col min="11" max="11" width="1.25" style="36" customWidth="1"/>
    <col min="12" max="12" width="3.25" style="3" customWidth="1"/>
    <col min="13" max="13" width="8.5" style="19" customWidth="1"/>
    <col min="14" max="14" width="4" style="19" customWidth="1"/>
    <col min="15" max="15" width="3.625" style="19" customWidth="1"/>
    <col min="16" max="16" width="1.25" style="34" customWidth="1"/>
    <col min="17" max="17" width="12.625" style="42" customWidth="1"/>
    <col min="18" max="18" width="1.625" style="42" customWidth="1"/>
    <col min="19" max="20" width="1.25" style="36" customWidth="1"/>
    <col min="21" max="21" width="12.625" style="42" customWidth="1"/>
    <col min="22" max="22" width="1.625" style="42" customWidth="1"/>
    <col min="23" max="23" width="1.25" style="36" customWidth="1"/>
    <col min="24" max="16384" width="9" style="3"/>
  </cols>
  <sheetData>
    <row r="1" spans="1:24" ht="50.25" customHeight="1" x14ac:dyDescent="0.15">
      <c r="A1" s="219" t="s">
        <v>104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3" t="s">
        <v>1</v>
      </c>
      <c r="V1" s="294"/>
      <c r="W1" s="295"/>
    </row>
    <row r="2" spans="1:24" s="8" customFormat="1" ht="17.25" customHeight="1" thickBot="1" x14ac:dyDescent="0.2">
      <c r="A2" s="4" t="s">
        <v>105</v>
      </c>
      <c r="B2" s="5"/>
      <c r="C2" s="5"/>
      <c r="D2" s="6"/>
      <c r="E2" s="4"/>
      <c r="F2" s="4"/>
      <c r="G2" s="7"/>
      <c r="H2" s="7"/>
      <c r="I2" s="4"/>
      <c r="J2" s="4"/>
      <c r="K2" s="7"/>
      <c r="M2" s="296" t="s">
        <v>106</v>
      </c>
      <c r="N2" s="296"/>
      <c r="O2" s="296"/>
      <c r="P2" s="296"/>
      <c r="Q2" s="296"/>
      <c r="R2" s="296"/>
      <c r="S2" s="296"/>
      <c r="T2" s="296"/>
      <c r="U2" s="296"/>
      <c r="V2" s="296"/>
      <c r="W2" s="296"/>
    </row>
    <row r="3" spans="1:24" ht="12" customHeight="1" x14ac:dyDescent="0.15">
      <c r="A3" s="221" t="s">
        <v>90</v>
      </c>
      <c r="B3" s="222"/>
      <c r="C3" s="223"/>
      <c r="D3" s="9"/>
      <c r="E3" s="10" t="s">
        <v>5</v>
      </c>
      <c r="F3" s="10"/>
      <c r="G3" s="11"/>
      <c r="H3" s="12"/>
      <c r="I3" s="10" t="s">
        <v>5</v>
      </c>
      <c r="J3" s="10"/>
      <c r="K3" s="13"/>
      <c r="M3" s="224" t="s">
        <v>90</v>
      </c>
      <c r="N3" s="225"/>
      <c r="O3" s="226"/>
      <c r="P3" s="9"/>
      <c r="Q3" s="10" t="s">
        <v>5</v>
      </c>
      <c r="R3" s="10"/>
      <c r="S3" s="11"/>
      <c r="T3" s="12"/>
      <c r="U3" s="10" t="s">
        <v>5</v>
      </c>
      <c r="V3" s="10"/>
      <c r="W3" s="13"/>
    </row>
    <row r="4" spans="1:24" ht="25.5" customHeight="1" thickBot="1" x14ac:dyDescent="0.2">
      <c r="A4" s="14" t="s">
        <v>6</v>
      </c>
      <c r="B4" s="15" t="s">
        <v>7</v>
      </c>
      <c r="C4" s="15" t="s">
        <v>107</v>
      </c>
      <c r="D4" s="203" t="s">
        <v>9</v>
      </c>
      <c r="E4" s="204"/>
      <c r="F4" s="284" t="s">
        <v>108</v>
      </c>
      <c r="G4" s="285"/>
      <c r="H4" s="203" t="s">
        <v>11</v>
      </c>
      <c r="I4" s="204"/>
      <c r="J4" s="284" t="s">
        <v>108</v>
      </c>
      <c r="K4" s="286"/>
      <c r="L4" s="16"/>
      <c r="M4" s="14" t="s">
        <v>6</v>
      </c>
      <c r="N4" s="15" t="s">
        <v>7</v>
      </c>
      <c r="O4" s="15" t="s">
        <v>107</v>
      </c>
      <c r="P4" s="203" t="s">
        <v>9</v>
      </c>
      <c r="Q4" s="204"/>
      <c r="R4" s="284" t="s">
        <v>108</v>
      </c>
      <c r="S4" s="285"/>
      <c r="T4" s="203" t="s">
        <v>11</v>
      </c>
      <c r="U4" s="204"/>
      <c r="V4" s="284" t="s">
        <v>108</v>
      </c>
      <c r="W4" s="286"/>
    </row>
    <row r="5" spans="1:24" ht="12.95" customHeight="1" x14ac:dyDescent="0.15">
      <c r="A5" s="207"/>
      <c r="B5" s="287"/>
      <c r="C5" s="288"/>
      <c r="D5" s="169"/>
      <c r="E5" s="170"/>
      <c r="F5" s="171"/>
      <c r="G5" s="172"/>
      <c r="H5" s="169"/>
      <c r="I5" s="170"/>
      <c r="J5" s="170"/>
      <c r="K5" s="173"/>
      <c r="L5" s="191" t="s">
        <v>12</v>
      </c>
      <c r="M5" s="167">
        <f>A5</f>
        <v>0</v>
      </c>
      <c r="N5" s="168"/>
      <c r="O5" s="174"/>
      <c r="P5" s="169"/>
      <c r="Q5" s="170"/>
      <c r="R5" s="171"/>
      <c r="S5" s="172"/>
      <c r="T5" s="169"/>
      <c r="U5" s="170"/>
      <c r="V5" s="170"/>
      <c r="W5" s="173"/>
      <c r="X5" s="17"/>
    </row>
    <row r="6" spans="1:24" s="19" customFormat="1" ht="11.1" customHeight="1" x14ac:dyDescent="0.15">
      <c r="A6" s="289"/>
      <c r="B6" s="290"/>
      <c r="C6" s="291"/>
      <c r="D6" s="144"/>
      <c r="E6" s="145"/>
      <c r="F6" s="277"/>
      <c r="G6" s="281"/>
      <c r="H6" s="144"/>
      <c r="I6" s="145"/>
      <c r="J6" s="277"/>
      <c r="K6" s="278"/>
      <c r="L6" s="191"/>
      <c r="M6" s="155"/>
      <c r="N6" s="156"/>
      <c r="O6" s="162"/>
      <c r="P6" s="144"/>
      <c r="Q6" s="145"/>
      <c r="R6" s="277"/>
      <c r="S6" s="281"/>
      <c r="T6" s="144"/>
      <c r="U6" s="145"/>
      <c r="V6" s="277"/>
      <c r="W6" s="278"/>
      <c r="X6" s="18"/>
    </row>
    <row r="7" spans="1:24" ht="11.1" customHeight="1" x14ac:dyDescent="0.15">
      <c r="A7" s="275" t="s">
        <v>109</v>
      </c>
      <c r="B7" s="142"/>
      <c r="C7" s="20" t="s">
        <v>110</v>
      </c>
      <c r="D7" s="146"/>
      <c r="E7" s="147"/>
      <c r="F7" s="279"/>
      <c r="G7" s="282"/>
      <c r="H7" s="146"/>
      <c r="I7" s="147"/>
      <c r="J7" s="279"/>
      <c r="K7" s="280"/>
      <c r="L7" s="191"/>
      <c r="M7" s="275" t="s">
        <v>111</v>
      </c>
      <c r="N7" s="142"/>
      <c r="O7" s="20" t="s">
        <v>110</v>
      </c>
      <c r="P7" s="146"/>
      <c r="Q7" s="147"/>
      <c r="R7" s="279"/>
      <c r="S7" s="282"/>
      <c r="T7" s="146"/>
      <c r="U7" s="147"/>
      <c r="V7" s="279"/>
      <c r="W7" s="280"/>
    </row>
    <row r="8" spans="1:24" ht="12.95" customHeight="1" x14ac:dyDescent="0.15">
      <c r="A8" s="283"/>
      <c r="B8" s="165"/>
      <c r="C8" s="21"/>
      <c r="D8" s="22" t="s">
        <v>16</v>
      </c>
      <c r="E8" s="154"/>
      <c r="F8" s="154"/>
      <c r="G8" s="23" t="s">
        <v>17</v>
      </c>
      <c r="H8" s="22" t="s">
        <v>16</v>
      </c>
      <c r="I8" s="154"/>
      <c r="J8" s="154"/>
      <c r="K8" s="24" t="s">
        <v>18</v>
      </c>
      <c r="L8" s="191"/>
      <c r="M8" s="283"/>
      <c r="N8" s="165"/>
      <c r="O8" s="21"/>
      <c r="P8" s="22" t="s">
        <v>16</v>
      </c>
      <c r="Q8" s="154"/>
      <c r="R8" s="154"/>
      <c r="S8" s="23" t="s">
        <v>17</v>
      </c>
      <c r="T8" s="22" t="s">
        <v>16</v>
      </c>
      <c r="U8" s="154"/>
      <c r="V8" s="154"/>
      <c r="W8" s="24" t="s">
        <v>18</v>
      </c>
    </row>
    <row r="9" spans="1:24" ht="12.95" customHeight="1" x14ac:dyDescent="0.15">
      <c r="A9" s="155">
        <f>A5</f>
        <v>0</v>
      </c>
      <c r="B9" s="156"/>
      <c r="C9" s="156"/>
      <c r="D9" s="157"/>
      <c r="E9" s="158"/>
      <c r="F9" s="159"/>
      <c r="G9" s="160"/>
      <c r="H9" s="157"/>
      <c r="I9" s="158"/>
      <c r="J9" s="158"/>
      <c r="K9" s="161"/>
      <c r="L9" s="191"/>
      <c r="M9" s="155">
        <f>A9</f>
        <v>0</v>
      </c>
      <c r="N9" s="156"/>
      <c r="O9" s="162"/>
      <c r="P9" s="157"/>
      <c r="Q9" s="158"/>
      <c r="R9" s="159"/>
      <c r="S9" s="160"/>
      <c r="T9" s="157"/>
      <c r="U9" s="158"/>
      <c r="V9" s="158"/>
      <c r="W9" s="161"/>
    </row>
    <row r="10" spans="1:24" s="19" customFormat="1" ht="11.1" customHeight="1" x14ac:dyDescent="0.15">
      <c r="A10" s="155"/>
      <c r="B10" s="156"/>
      <c r="C10" s="156"/>
      <c r="D10" s="144"/>
      <c r="E10" s="145"/>
      <c r="F10" s="277"/>
      <c r="G10" s="281"/>
      <c r="H10" s="144"/>
      <c r="I10" s="145"/>
      <c r="J10" s="277"/>
      <c r="K10" s="278"/>
      <c r="L10" s="191"/>
      <c r="M10" s="155"/>
      <c r="N10" s="156"/>
      <c r="O10" s="162"/>
      <c r="P10" s="144"/>
      <c r="Q10" s="145"/>
      <c r="R10" s="277"/>
      <c r="S10" s="281"/>
      <c r="T10" s="144"/>
      <c r="U10" s="145"/>
      <c r="V10" s="277"/>
      <c r="W10" s="278"/>
    </row>
    <row r="11" spans="1:24" ht="11.1" customHeight="1" x14ac:dyDescent="0.15">
      <c r="A11" s="275" t="s">
        <v>109</v>
      </c>
      <c r="B11" s="142"/>
      <c r="C11" s="109" t="s">
        <v>110</v>
      </c>
      <c r="D11" s="146"/>
      <c r="E11" s="147"/>
      <c r="F11" s="279"/>
      <c r="G11" s="282"/>
      <c r="H11" s="146"/>
      <c r="I11" s="147"/>
      <c r="J11" s="279"/>
      <c r="K11" s="280"/>
      <c r="L11" s="191"/>
      <c r="M11" s="275" t="s">
        <v>111</v>
      </c>
      <c r="N11" s="142"/>
      <c r="O11" s="20" t="s">
        <v>110</v>
      </c>
      <c r="P11" s="146"/>
      <c r="Q11" s="147"/>
      <c r="R11" s="279"/>
      <c r="S11" s="282"/>
      <c r="T11" s="146"/>
      <c r="U11" s="147"/>
      <c r="V11" s="279"/>
      <c r="W11" s="280"/>
    </row>
    <row r="12" spans="1:24" ht="12.95" customHeight="1" x14ac:dyDescent="0.15">
      <c r="A12" s="283"/>
      <c r="B12" s="165"/>
      <c r="C12" s="110"/>
      <c r="D12" s="22" t="s">
        <v>16</v>
      </c>
      <c r="E12" s="154"/>
      <c r="F12" s="154"/>
      <c r="G12" s="23" t="s">
        <v>17</v>
      </c>
      <c r="H12" s="22" t="s">
        <v>16</v>
      </c>
      <c r="I12" s="154"/>
      <c r="J12" s="154"/>
      <c r="K12" s="24" t="s">
        <v>18</v>
      </c>
      <c r="L12" s="191"/>
      <c r="M12" s="283"/>
      <c r="N12" s="165"/>
      <c r="O12" s="21"/>
      <c r="P12" s="22" t="s">
        <v>16</v>
      </c>
      <c r="Q12" s="154"/>
      <c r="R12" s="154"/>
      <c r="S12" s="23" t="s">
        <v>17</v>
      </c>
      <c r="T12" s="22" t="s">
        <v>16</v>
      </c>
      <c r="U12" s="154"/>
      <c r="V12" s="154"/>
      <c r="W12" s="24" t="s">
        <v>18</v>
      </c>
    </row>
    <row r="13" spans="1:24" ht="12.95" customHeight="1" x14ac:dyDescent="0.15">
      <c r="A13" s="155">
        <f>A5</f>
        <v>0</v>
      </c>
      <c r="B13" s="156"/>
      <c r="C13" s="156"/>
      <c r="D13" s="157"/>
      <c r="E13" s="158"/>
      <c r="F13" s="159"/>
      <c r="G13" s="160"/>
      <c r="H13" s="157"/>
      <c r="I13" s="158"/>
      <c r="J13" s="158"/>
      <c r="K13" s="161"/>
      <c r="L13" s="191"/>
      <c r="M13" s="155">
        <f>A5</f>
        <v>0</v>
      </c>
      <c r="N13" s="156"/>
      <c r="O13" s="162"/>
      <c r="P13" s="157"/>
      <c r="Q13" s="158"/>
      <c r="R13" s="159"/>
      <c r="S13" s="160"/>
      <c r="T13" s="157"/>
      <c r="U13" s="158"/>
      <c r="V13" s="158"/>
      <c r="W13" s="161"/>
    </row>
    <row r="14" spans="1:24" s="19" customFormat="1" ht="11.1" customHeight="1" x14ac:dyDescent="0.15">
      <c r="A14" s="155"/>
      <c r="B14" s="156"/>
      <c r="C14" s="156"/>
      <c r="D14" s="144"/>
      <c r="E14" s="145"/>
      <c r="F14" s="277"/>
      <c r="G14" s="281"/>
      <c r="H14" s="144"/>
      <c r="I14" s="145"/>
      <c r="J14" s="277"/>
      <c r="K14" s="278"/>
      <c r="L14" s="191"/>
      <c r="M14" s="155"/>
      <c r="N14" s="156"/>
      <c r="O14" s="162"/>
      <c r="P14" s="144"/>
      <c r="Q14" s="145"/>
      <c r="R14" s="277"/>
      <c r="S14" s="281"/>
      <c r="T14" s="144"/>
      <c r="U14" s="145"/>
      <c r="V14" s="277"/>
      <c r="W14" s="278"/>
    </row>
    <row r="15" spans="1:24" ht="11.1" customHeight="1" x14ac:dyDescent="0.15">
      <c r="A15" s="275" t="s">
        <v>109</v>
      </c>
      <c r="B15" s="142"/>
      <c r="C15" s="109" t="s">
        <v>110</v>
      </c>
      <c r="D15" s="146"/>
      <c r="E15" s="147"/>
      <c r="F15" s="279"/>
      <c r="G15" s="282"/>
      <c r="H15" s="146"/>
      <c r="I15" s="147"/>
      <c r="J15" s="279"/>
      <c r="K15" s="280"/>
      <c r="L15" s="191"/>
      <c r="M15" s="275" t="s">
        <v>111</v>
      </c>
      <c r="N15" s="142"/>
      <c r="O15" s="20" t="s">
        <v>110</v>
      </c>
      <c r="P15" s="146"/>
      <c r="Q15" s="147"/>
      <c r="R15" s="279"/>
      <c r="S15" s="282"/>
      <c r="T15" s="146"/>
      <c r="U15" s="147"/>
      <c r="V15" s="279"/>
      <c r="W15" s="280"/>
    </row>
    <row r="16" spans="1:24" ht="12.95" customHeight="1" x14ac:dyDescent="0.15">
      <c r="A16" s="283"/>
      <c r="B16" s="165"/>
      <c r="C16" s="110"/>
      <c r="D16" s="22" t="s">
        <v>16</v>
      </c>
      <c r="E16" s="154"/>
      <c r="F16" s="154"/>
      <c r="G16" s="23" t="s">
        <v>17</v>
      </c>
      <c r="H16" s="22" t="s">
        <v>16</v>
      </c>
      <c r="I16" s="154"/>
      <c r="J16" s="154"/>
      <c r="K16" s="24" t="s">
        <v>18</v>
      </c>
      <c r="L16" s="191"/>
      <c r="M16" s="283"/>
      <c r="N16" s="165"/>
      <c r="O16" s="21"/>
      <c r="P16" s="22" t="s">
        <v>16</v>
      </c>
      <c r="Q16" s="154"/>
      <c r="R16" s="154"/>
      <c r="S16" s="23" t="s">
        <v>17</v>
      </c>
      <c r="T16" s="22" t="s">
        <v>16</v>
      </c>
      <c r="U16" s="154"/>
      <c r="V16" s="154"/>
      <c r="W16" s="24" t="s">
        <v>18</v>
      </c>
    </row>
    <row r="17" spans="1:23" ht="12.95" customHeight="1" x14ac:dyDescent="0.15">
      <c r="A17" s="155">
        <f>A5</f>
        <v>0</v>
      </c>
      <c r="B17" s="156"/>
      <c r="C17" s="156"/>
      <c r="D17" s="157"/>
      <c r="E17" s="158"/>
      <c r="F17" s="159"/>
      <c r="G17" s="160"/>
      <c r="H17" s="157"/>
      <c r="I17" s="158"/>
      <c r="J17" s="158"/>
      <c r="K17" s="161"/>
      <c r="L17" s="191"/>
      <c r="M17" s="155">
        <f>A5</f>
        <v>0</v>
      </c>
      <c r="N17" s="156"/>
      <c r="O17" s="162"/>
      <c r="P17" s="157"/>
      <c r="Q17" s="158"/>
      <c r="R17" s="159"/>
      <c r="S17" s="160"/>
      <c r="T17" s="157"/>
      <c r="U17" s="158"/>
      <c r="V17" s="158"/>
      <c r="W17" s="161"/>
    </row>
    <row r="18" spans="1:23" s="19" customFormat="1" ht="11.1" customHeight="1" x14ac:dyDescent="0.15">
      <c r="A18" s="155"/>
      <c r="B18" s="156"/>
      <c r="C18" s="156"/>
      <c r="D18" s="144"/>
      <c r="E18" s="145"/>
      <c r="F18" s="277"/>
      <c r="G18" s="281"/>
      <c r="H18" s="144"/>
      <c r="I18" s="145"/>
      <c r="J18" s="277"/>
      <c r="K18" s="278"/>
      <c r="L18" s="191"/>
      <c r="M18" s="155"/>
      <c r="N18" s="156"/>
      <c r="O18" s="162"/>
      <c r="P18" s="144"/>
      <c r="Q18" s="145"/>
      <c r="R18" s="277"/>
      <c r="S18" s="281"/>
      <c r="T18" s="144"/>
      <c r="U18" s="145"/>
      <c r="V18" s="277"/>
      <c r="W18" s="278"/>
    </row>
    <row r="19" spans="1:23" ht="11.1" customHeight="1" x14ac:dyDescent="0.15">
      <c r="A19" s="275" t="s">
        <v>109</v>
      </c>
      <c r="B19" s="142"/>
      <c r="C19" s="109" t="s">
        <v>110</v>
      </c>
      <c r="D19" s="146"/>
      <c r="E19" s="147"/>
      <c r="F19" s="279"/>
      <c r="G19" s="282"/>
      <c r="H19" s="146"/>
      <c r="I19" s="147"/>
      <c r="J19" s="279"/>
      <c r="K19" s="280"/>
      <c r="L19" s="191"/>
      <c r="M19" s="275" t="s">
        <v>111</v>
      </c>
      <c r="N19" s="142"/>
      <c r="O19" s="20" t="s">
        <v>110</v>
      </c>
      <c r="P19" s="146"/>
      <c r="Q19" s="147"/>
      <c r="R19" s="279"/>
      <c r="S19" s="282"/>
      <c r="T19" s="146"/>
      <c r="U19" s="147"/>
      <c r="V19" s="279"/>
      <c r="W19" s="280"/>
    </row>
    <row r="20" spans="1:23" ht="12.95" customHeight="1" x14ac:dyDescent="0.15">
      <c r="A20" s="283"/>
      <c r="B20" s="165"/>
      <c r="C20" s="110"/>
      <c r="D20" s="22" t="s">
        <v>16</v>
      </c>
      <c r="E20" s="154"/>
      <c r="F20" s="154"/>
      <c r="G20" s="23" t="s">
        <v>17</v>
      </c>
      <c r="H20" s="22" t="s">
        <v>16</v>
      </c>
      <c r="I20" s="154"/>
      <c r="J20" s="154"/>
      <c r="K20" s="24" t="s">
        <v>18</v>
      </c>
      <c r="L20" s="191"/>
      <c r="M20" s="283"/>
      <c r="N20" s="165"/>
      <c r="O20" s="111"/>
      <c r="P20" s="22" t="s">
        <v>16</v>
      </c>
      <c r="Q20" s="154"/>
      <c r="R20" s="154"/>
      <c r="S20" s="23" t="s">
        <v>17</v>
      </c>
      <c r="T20" s="22" t="s">
        <v>16</v>
      </c>
      <c r="U20" s="154"/>
      <c r="V20" s="154"/>
      <c r="W20" s="24" t="s">
        <v>18</v>
      </c>
    </row>
    <row r="21" spans="1:23" ht="12.95" customHeight="1" x14ac:dyDescent="0.15">
      <c r="A21" s="155">
        <f>A5</f>
        <v>0</v>
      </c>
      <c r="B21" s="156"/>
      <c r="C21" s="156"/>
      <c r="D21" s="157"/>
      <c r="E21" s="158"/>
      <c r="F21" s="159"/>
      <c r="G21" s="160"/>
      <c r="H21" s="157"/>
      <c r="I21" s="158"/>
      <c r="J21" s="158"/>
      <c r="K21" s="161"/>
      <c r="L21" s="191"/>
      <c r="M21" s="155">
        <f>A5</f>
        <v>0</v>
      </c>
      <c r="N21" s="156"/>
      <c r="O21" s="162"/>
      <c r="P21" s="157"/>
      <c r="Q21" s="158"/>
      <c r="R21" s="159"/>
      <c r="S21" s="160"/>
      <c r="T21" s="157"/>
      <c r="U21" s="158"/>
      <c r="V21" s="158"/>
      <c r="W21" s="161"/>
    </row>
    <row r="22" spans="1:23" s="19" customFormat="1" ht="11.1" customHeight="1" x14ac:dyDescent="0.15">
      <c r="A22" s="155"/>
      <c r="B22" s="156"/>
      <c r="C22" s="156"/>
      <c r="D22" s="144"/>
      <c r="E22" s="145"/>
      <c r="F22" s="277"/>
      <c r="G22" s="281"/>
      <c r="H22" s="144"/>
      <c r="I22" s="145"/>
      <c r="J22" s="277"/>
      <c r="K22" s="278"/>
      <c r="L22" s="191"/>
      <c r="M22" s="155"/>
      <c r="N22" s="156"/>
      <c r="O22" s="162"/>
      <c r="P22" s="144"/>
      <c r="Q22" s="145"/>
      <c r="R22" s="277"/>
      <c r="S22" s="281"/>
      <c r="T22" s="144"/>
      <c r="U22" s="145"/>
      <c r="V22" s="277"/>
      <c r="W22" s="278"/>
    </row>
    <row r="23" spans="1:23" ht="11.1" customHeight="1" x14ac:dyDescent="0.15">
      <c r="A23" s="275" t="s">
        <v>109</v>
      </c>
      <c r="B23" s="142"/>
      <c r="C23" s="109" t="s">
        <v>110</v>
      </c>
      <c r="D23" s="146"/>
      <c r="E23" s="147"/>
      <c r="F23" s="279"/>
      <c r="G23" s="282"/>
      <c r="H23" s="146"/>
      <c r="I23" s="147"/>
      <c r="J23" s="279"/>
      <c r="K23" s="280"/>
      <c r="L23" s="191"/>
      <c r="M23" s="275" t="s">
        <v>111</v>
      </c>
      <c r="N23" s="142"/>
      <c r="O23" s="20" t="s">
        <v>110</v>
      </c>
      <c r="P23" s="146"/>
      <c r="Q23" s="147"/>
      <c r="R23" s="279"/>
      <c r="S23" s="282"/>
      <c r="T23" s="146"/>
      <c r="U23" s="147"/>
      <c r="V23" s="279"/>
      <c r="W23" s="280"/>
    </row>
    <row r="24" spans="1:23" ht="12.95" customHeight="1" x14ac:dyDescent="0.15">
      <c r="A24" s="283"/>
      <c r="B24" s="165"/>
      <c r="C24" s="110"/>
      <c r="D24" s="22" t="s">
        <v>16</v>
      </c>
      <c r="E24" s="154"/>
      <c r="F24" s="154"/>
      <c r="G24" s="23" t="s">
        <v>17</v>
      </c>
      <c r="H24" s="22" t="s">
        <v>16</v>
      </c>
      <c r="I24" s="154"/>
      <c r="J24" s="154"/>
      <c r="K24" s="24" t="s">
        <v>18</v>
      </c>
      <c r="L24" s="191"/>
      <c r="M24" s="283"/>
      <c r="N24" s="165"/>
      <c r="O24" s="21"/>
      <c r="P24" s="22" t="s">
        <v>16</v>
      </c>
      <c r="Q24" s="154"/>
      <c r="R24" s="154"/>
      <c r="S24" s="23" t="s">
        <v>17</v>
      </c>
      <c r="T24" s="22" t="s">
        <v>16</v>
      </c>
      <c r="U24" s="154"/>
      <c r="V24" s="154"/>
      <c r="W24" s="24" t="s">
        <v>18</v>
      </c>
    </row>
    <row r="25" spans="1:23" ht="12.95" customHeight="1" x14ac:dyDescent="0.15">
      <c r="A25" s="155">
        <f>A5</f>
        <v>0</v>
      </c>
      <c r="B25" s="156"/>
      <c r="C25" s="156"/>
      <c r="D25" s="157"/>
      <c r="E25" s="158"/>
      <c r="F25" s="159"/>
      <c r="G25" s="160"/>
      <c r="H25" s="157"/>
      <c r="I25" s="158"/>
      <c r="J25" s="158"/>
      <c r="K25" s="161"/>
      <c r="L25" s="191" t="s">
        <v>12</v>
      </c>
      <c r="M25" s="155">
        <f>A5</f>
        <v>0</v>
      </c>
      <c r="N25" s="156"/>
      <c r="O25" s="162"/>
      <c r="P25" s="157"/>
      <c r="Q25" s="158"/>
      <c r="R25" s="159"/>
      <c r="S25" s="160"/>
      <c r="T25" s="157"/>
      <c r="U25" s="158"/>
      <c r="V25" s="158"/>
      <c r="W25" s="161"/>
    </row>
    <row r="26" spans="1:23" s="19" customFormat="1" ht="11.1" customHeight="1" x14ac:dyDescent="0.15">
      <c r="A26" s="155"/>
      <c r="B26" s="156"/>
      <c r="C26" s="156"/>
      <c r="D26" s="144"/>
      <c r="E26" s="145"/>
      <c r="F26" s="277"/>
      <c r="G26" s="281"/>
      <c r="H26" s="144"/>
      <c r="I26" s="145"/>
      <c r="J26" s="277"/>
      <c r="K26" s="278"/>
      <c r="L26" s="191"/>
      <c r="M26" s="155"/>
      <c r="N26" s="156"/>
      <c r="O26" s="162"/>
      <c r="P26" s="144"/>
      <c r="Q26" s="145"/>
      <c r="R26" s="277"/>
      <c r="S26" s="281"/>
      <c r="T26" s="144"/>
      <c r="U26" s="145"/>
      <c r="V26" s="277"/>
      <c r="W26" s="278"/>
    </row>
    <row r="27" spans="1:23" ht="11.1" customHeight="1" x14ac:dyDescent="0.15">
      <c r="A27" s="275" t="s">
        <v>109</v>
      </c>
      <c r="B27" s="142"/>
      <c r="C27" s="109" t="s">
        <v>110</v>
      </c>
      <c r="D27" s="146"/>
      <c r="E27" s="147"/>
      <c r="F27" s="279"/>
      <c r="G27" s="282"/>
      <c r="H27" s="146"/>
      <c r="I27" s="147"/>
      <c r="J27" s="279"/>
      <c r="K27" s="280"/>
      <c r="L27" s="191"/>
      <c r="M27" s="275" t="s">
        <v>111</v>
      </c>
      <c r="N27" s="142"/>
      <c r="O27" s="20" t="s">
        <v>110</v>
      </c>
      <c r="P27" s="146"/>
      <c r="Q27" s="147"/>
      <c r="R27" s="279"/>
      <c r="S27" s="282"/>
      <c r="T27" s="146"/>
      <c r="U27" s="147"/>
      <c r="V27" s="279"/>
      <c r="W27" s="280"/>
    </row>
    <row r="28" spans="1:23" ht="12.95" customHeight="1" x14ac:dyDescent="0.15">
      <c r="A28" s="283"/>
      <c r="B28" s="165"/>
      <c r="C28" s="110"/>
      <c r="D28" s="22" t="s">
        <v>16</v>
      </c>
      <c r="E28" s="154"/>
      <c r="F28" s="154"/>
      <c r="G28" s="23" t="s">
        <v>17</v>
      </c>
      <c r="H28" s="22" t="s">
        <v>16</v>
      </c>
      <c r="I28" s="154"/>
      <c r="J28" s="154"/>
      <c r="K28" s="24" t="s">
        <v>18</v>
      </c>
      <c r="L28" s="191"/>
      <c r="M28" s="283"/>
      <c r="N28" s="165"/>
      <c r="O28" s="21"/>
      <c r="P28" s="22" t="s">
        <v>16</v>
      </c>
      <c r="Q28" s="154"/>
      <c r="R28" s="154"/>
      <c r="S28" s="23" t="s">
        <v>17</v>
      </c>
      <c r="T28" s="22" t="s">
        <v>16</v>
      </c>
      <c r="U28" s="154"/>
      <c r="V28" s="154"/>
      <c r="W28" s="24" t="s">
        <v>18</v>
      </c>
    </row>
    <row r="29" spans="1:23" ht="12.95" customHeight="1" x14ac:dyDescent="0.15">
      <c r="A29" s="155">
        <f>A5</f>
        <v>0</v>
      </c>
      <c r="B29" s="156"/>
      <c r="C29" s="156"/>
      <c r="D29" s="157"/>
      <c r="E29" s="158"/>
      <c r="F29" s="159"/>
      <c r="G29" s="160"/>
      <c r="H29" s="157"/>
      <c r="I29" s="158"/>
      <c r="J29" s="158"/>
      <c r="K29" s="161"/>
      <c r="L29" s="191"/>
      <c r="M29" s="155">
        <f>A5</f>
        <v>0</v>
      </c>
      <c r="N29" s="156"/>
      <c r="O29" s="162"/>
      <c r="P29" s="157"/>
      <c r="Q29" s="158"/>
      <c r="R29" s="159"/>
      <c r="S29" s="160"/>
      <c r="T29" s="157"/>
      <c r="U29" s="158"/>
      <c r="V29" s="158"/>
      <c r="W29" s="161"/>
    </row>
    <row r="30" spans="1:23" s="19" customFormat="1" ht="11.1" customHeight="1" x14ac:dyDescent="0.15">
      <c r="A30" s="155"/>
      <c r="B30" s="156"/>
      <c r="C30" s="156"/>
      <c r="D30" s="144"/>
      <c r="E30" s="145"/>
      <c r="F30" s="277"/>
      <c r="G30" s="281"/>
      <c r="H30" s="144"/>
      <c r="I30" s="145"/>
      <c r="J30" s="277"/>
      <c r="K30" s="278"/>
      <c r="L30" s="191"/>
      <c r="M30" s="155"/>
      <c r="N30" s="156"/>
      <c r="O30" s="162"/>
      <c r="P30" s="144"/>
      <c r="Q30" s="145"/>
      <c r="R30" s="277"/>
      <c r="S30" s="281"/>
      <c r="T30" s="144"/>
      <c r="U30" s="145"/>
      <c r="V30" s="277"/>
      <c r="W30" s="278"/>
    </row>
    <row r="31" spans="1:23" ht="11.1" customHeight="1" x14ac:dyDescent="0.15">
      <c r="A31" s="275" t="s">
        <v>109</v>
      </c>
      <c r="B31" s="142"/>
      <c r="C31" s="109" t="s">
        <v>110</v>
      </c>
      <c r="D31" s="146"/>
      <c r="E31" s="147"/>
      <c r="F31" s="279"/>
      <c r="G31" s="282"/>
      <c r="H31" s="146"/>
      <c r="I31" s="147"/>
      <c r="J31" s="279"/>
      <c r="K31" s="280"/>
      <c r="L31" s="191"/>
      <c r="M31" s="275" t="s">
        <v>111</v>
      </c>
      <c r="N31" s="142"/>
      <c r="O31" s="20" t="s">
        <v>110</v>
      </c>
      <c r="P31" s="146"/>
      <c r="Q31" s="147"/>
      <c r="R31" s="279"/>
      <c r="S31" s="282"/>
      <c r="T31" s="146"/>
      <c r="U31" s="147"/>
      <c r="V31" s="279"/>
      <c r="W31" s="280"/>
    </row>
    <row r="32" spans="1:23" ht="12.95" customHeight="1" x14ac:dyDescent="0.15">
      <c r="A32" s="283"/>
      <c r="B32" s="165"/>
      <c r="C32" s="110"/>
      <c r="D32" s="22" t="s">
        <v>16</v>
      </c>
      <c r="E32" s="154"/>
      <c r="F32" s="154"/>
      <c r="G32" s="23" t="s">
        <v>17</v>
      </c>
      <c r="H32" s="22" t="s">
        <v>16</v>
      </c>
      <c r="I32" s="154"/>
      <c r="J32" s="154"/>
      <c r="K32" s="24" t="s">
        <v>18</v>
      </c>
      <c r="L32" s="191"/>
      <c r="M32" s="283"/>
      <c r="N32" s="165"/>
      <c r="O32" s="21"/>
      <c r="P32" s="22" t="s">
        <v>16</v>
      </c>
      <c r="Q32" s="154"/>
      <c r="R32" s="154"/>
      <c r="S32" s="23" t="s">
        <v>17</v>
      </c>
      <c r="T32" s="22" t="s">
        <v>16</v>
      </c>
      <c r="U32" s="154"/>
      <c r="V32" s="154"/>
      <c r="W32" s="24" t="s">
        <v>18</v>
      </c>
    </row>
    <row r="33" spans="1:23" ht="12.95" customHeight="1" x14ac:dyDescent="0.15">
      <c r="A33" s="155">
        <f>A5</f>
        <v>0</v>
      </c>
      <c r="B33" s="156"/>
      <c r="C33" s="156"/>
      <c r="D33" s="157"/>
      <c r="E33" s="158"/>
      <c r="F33" s="159"/>
      <c r="G33" s="160"/>
      <c r="H33" s="157"/>
      <c r="I33" s="158"/>
      <c r="J33" s="158"/>
      <c r="K33" s="161"/>
      <c r="L33" s="191"/>
      <c r="M33" s="155">
        <f>A5</f>
        <v>0</v>
      </c>
      <c r="N33" s="156"/>
      <c r="O33" s="162"/>
      <c r="P33" s="157"/>
      <c r="Q33" s="158"/>
      <c r="R33" s="159"/>
      <c r="S33" s="160"/>
      <c r="T33" s="157"/>
      <c r="U33" s="158"/>
      <c r="V33" s="158"/>
      <c r="W33" s="161"/>
    </row>
    <row r="34" spans="1:23" s="19" customFormat="1" ht="11.1" customHeight="1" x14ac:dyDescent="0.15">
      <c r="A34" s="155"/>
      <c r="B34" s="156"/>
      <c r="C34" s="156"/>
      <c r="D34" s="144"/>
      <c r="E34" s="145"/>
      <c r="F34" s="277"/>
      <c r="G34" s="281"/>
      <c r="H34" s="144"/>
      <c r="I34" s="145"/>
      <c r="J34" s="277"/>
      <c r="K34" s="278"/>
      <c r="L34" s="191"/>
      <c r="M34" s="155"/>
      <c r="N34" s="156"/>
      <c r="O34" s="162"/>
      <c r="P34" s="144"/>
      <c r="Q34" s="145"/>
      <c r="R34" s="277"/>
      <c r="S34" s="281"/>
      <c r="T34" s="144"/>
      <c r="U34" s="145"/>
      <c r="V34" s="277"/>
      <c r="W34" s="278"/>
    </row>
    <row r="35" spans="1:23" ht="11.1" customHeight="1" x14ac:dyDescent="0.15">
      <c r="A35" s="275" t="s">
        <v>109</v>
      </c>
      <c r="B35" s="142"/>
      <c r="C35" s="109" t="s">
        <v>110</v>
      </c>
      <c r="D35" s="146"/>
      <c r="E35" s="147"/>
      <c r="F35" s="279"/>
      <c r="G35" s="282"/>
      <c r="H35" s="146"/>
      <c r="I35" s="147"/>
      <c r="J35" s="279"/>
      <c r="K35" s="280"/>
      <c r="L35" s="191"/>
      <c r="M35" s="275" t="s">
        <v>111</v>
      </c>
      <c r="N35" s="142"/>
      <c r="O35" s="20" t="s">
        <v>110</v>
      </c>
      <c r="P35" s="146"/>
      <c r="Q35" s="147"/>
      <c r="R35" s="279"/>
      <c r="S35" s="282"/>
      <c r="T35" s="146"/>
      <c r="U35" s="147"/>
      <c r="V35" s="279"/>
      <c r="W35" s="280"/>
    </row>
    <row r="36" spans="1:23" ht="12.95" customHeight="1" x14ac:dyDescent="0.15">
      <c r="A36" s="283"/>
      <c r="B36" s="165"/>
      <c r="C36" s="110"/>
      <c r="D36" s="22" t="s">
        <v>16</v>
      </c>
      <c r="E36" s="154"/>
      <c r="F36" s="154"/>
      <c r="G36" s="23" t="s">
        <v>17</v>
      </c>
      <c r="H36" s="22" t="s">
        <v>16</v>
      </c>
      <c r="I36" s="154"/>
      <c r="J36" s="154"/>
      <c r="K36" s="24" t="s">
        <v>18</v>
      </c>
      <c r="L36" s="191"/>
      <c r="M36" s="283"/>
      <c r="N36" s="165"/>
      <c r="O36" s="21"/>
      <c r="P36" s="22" t="s">
        <v>16</v>
      </c>
      <c r="Q36" s="154"/>
      <c r="R36" s="154"/>
      <c r="S36" s="23" t="s">
        <v>17</v>
      </c>
      <c r="T36" s="22" t="s">
        <v>16</v>
      </c>
      <c r="U36" s="154"/>
      <c r="V36" s="154"/>
      <c r="W36" s="24" t="s">
        <v>18</v>
      </c>
    </row>
    <row r="37" spans="1:23" ht="12.95" customHeight="1" x14ac:dyDescent="0.15">
      <c r="A37" s="155">
        <f>A5</f>
        <v>0</v>
      </c>
      <c r="B37" s="156"/>
      <c r="C37" s="156"/>
      <c r="D37" s="157"/>
      <c r="E37" s="158"/>
      <c r="F37" s="159"/>
      <c r="G37" s="160"/>
      <c r="H37" s="157"/>
      <c r="I37" s="158"/>
      <c r="J37" s="158"/>
      <c r="K37" s="161"/>
      <c r="L37" s="191"/>
      <c r="M37" s="155">
        <f>A5</f>
        <v>0</v>
      </c>
      <c r="N37" s="156"/>
      <c r="O37" s="162"/>
      <c r="P37" s="157"/>
      <c r="Q37" s="158"/>
      <c r="R37" s="159"/>
      <c r="S37" s="160"/>
      <c r="T37" s="157"/>
      <c r="U37" s="158"/>
      <c r="V37" s="158"/>
      <c r="W37" s="161"/>
    </row>
    <row r="38" spans="1:23" s="19" customFormat="1" ht="11.1" customHeight="1" x14ac:dyDescent="0.15">
      <c r="A38" s="155"/>
      <c r="B38" s="156"/>
      <c r="C38" s="156"/>
      <c r="D38" s="144"/>
      <c r="E38" s="145"/>
      <c r="F38" s="277"/>
      <c r="G38" s="281"/>
      <c r="H38" s="144"/>
      <c r="I38" s="145"/>
      <c r="J38" s="277"/>
      <c r="K38" s="278"/>
      <c r="L38" s="191"/>
      <c r="M38" s="155"/>
      <c r="N38" s="156"/>
      <c r="O38" s="162"/>
      <c r="P38" s="144"/>
      <c r="Q38" s="145"/>
      <c r="R38" s="277"/>
      <c r="S38" s="281"/>
      <c r="T38" s="144"/>
      <c r="U38" s="145"/>
      <c r="V38" s="277"/>
      <c r="W38" s="278"/>
    </row>
    <row r="39" spans="1:23" ht="11.1" customHeight="1" x14ac:dyDescent="0.15">
      <c r="A39" s="275" t="s">
        <v>109</v>
      </c>
      <c r="B39" s="142"/>
      <c r="C39" s="109" t="s">
        <v>110</v>
      </c>
      <c r="D39" s="146"/>
      <c r="E39" s="147"/>
      <c r="F39" s="279"/>
      <c r="G39" s="282"/>
      <c r="H39" s="146"/>
      <c r="I39" s="147"/>
      <c r="J39" s="279"/>
      <c r="K39" s="280"/>
      <c r="L39" s="191"/>
      <c r="M39" s="275" t="s">
        <v>111</v>
      </c>
      <c r="N39" s="142"/>
      <c r="O39" s="20" t="s">
        <v>110</v>
      </c>
      <c r="P39" s="146"/>
      <c r="Q39" s="147"/>
      <c r="R39" s="279"/>
      <c r="S39" s="282"/>
      <c r="T39" s="146"/>
      <c r="U39" s="147"/>
      <c r="V39" s="279"/>
      <c r="W39" s="280"/>
    </row>
    <row r="40" spans="1:23" ht="12.95" customHeight="1" x14ac:dyDescent="0.15">
      <c r="A40" s="283"/>
      <c r="B40" s="165"/>
      <c r="C40" s="110"/>
      <c r="D40" s="22" t="s">
        <v>16</v>
      </c>
      <c r="E40" s="154"/>
      <c r="F40" s="154"/>
      <c r="G40" s="23" t="s">
        <v>17</v>
      </c>
      <c r="H40" s="22" t="s">
        <v>16</v>
      </c>
      <c r="I40" s="154"/>
      <c r="J40" s="154"/>
      <c r="K40" s="24" t="s">
        <v>18</v>
      </c>
      <c r="L40" s="191"/>
      <c r="M40" s="283"/>
      <c r="N40" s="165"/>
      <c r="O40" s="21"/>
      <c r="P40" s="22" t="s">
        <v>16</v>
      </c>
      <c r="Q40" s="154"/>
      <c r="R40" s="154"/>
      <c r="S40" s="23" t="s">
        <v>17</v>
      </c>
      <c r="T40" s="22" t="s">
        <v>16</v>
      </c>
      <c r="U40" s="154"/>
      <c r="V40" s="154"/>
      <c r="W40" s="24" t="s">
        <v>18</v>
      </c>
    </row>
    <row r="41" spans="1:23" ht="12.95" customHeight="1" x14ac:dyDescent="0.15">
      <c r="A41" s="155">
        <f>A5</f>
        <v>0</v>
      </c>
      <c r="B41" s="156"/>
      <c r="C41" s="156"/>
      <c r="D41" s="157"/>
      <c r="E41" s="158"/>
      <c r="F41" s="159"/>
      <c r="G41" s="160"/>
      <c r="H41" s="157"/>
      <c r="I41" s="158"/>
      <c r="J41" s="158"/>
      <c r="K41" s="161"/>
      <c r="L41" s="191"/>
      <c r="M41" s="155">
        <f>A5</f>
        <v>0</v>
      </c>
      <c r="N41" s="156"/>
      <c r="O41" s="162"/>
      <c r="P41" s="157"/>
      <c r="Q41" s="158"/>
      <c r="R41" s="159"/>
      <c r="S41" s="160"/>
      <c r="T41" s="157"/>
      <c r="U41" s="158"/>
      <c r="V41" s="158"/>
      <c r="W41" s="161"/>
    </row>
    <row r="42" spans="1:23" s="19" customFormat="1" ht="11.1" customHeight="1" x14ac:dyDescent="0.15">
      <c r="A42" s="155"/>
      <c r="B42" s="156"/>
      <c r="C42" s="156"/>
      <c r="D42" s="144"/>
      <c r="E42" s="145"/>
      <c r="F42" s="277"/>
      <c r="G42" s="281"/>
      <c r="H42" s="144"/>
      <c r="I42" s="145"/>
      <c r="J42" s="277"/>
      <c r="K42" s="278"/>
      <c r="L42" s="191"/>
      <c r="M42" s="155"/>
      <c r="N42" s="156"/>
      <c r="O42" s="162"/>
      <c r="P42" s="144"/>
      <c r="Q42" s="145"/>
      <c r="R42" s="277"/>
      <c r="S42" s="281"/>
      <c r="T42" s="144"/>
      <c r="U42" s="145"/>
      <c r="V42" s="277"/>
      <c r="W42" s="278"/>
    </row>
    <row r="43" spans="1:23" ht="11.1" customHeight="1" x14ac:dyDescent="0.15">
      <c r="A43" s="275" t="s">
        <v>109</v>
      </c>
      <c r="B43" s="142"/>
      <c r="C43" s="109" t="s">
        <v>110</v>
      </c>
      <c r="D43" s="146"/>
      <c r="E43" s="147"/>
      <c r="F43" s="279"/>
      <c r="G43" s="282"/>
      <c r="H43" s="146"/>
      <c r="I43" s="147"/>
      <c r="J43" s="279"/>
      <c r="K43" s="280"/>
      <c r="L43" s="191"/>
      <c r="M43" s="275" t="s">
        <v>111</v>
      </c>
      <c r="N43" s="142"/>
      <c r="O43" s="20" t="s">
        <v>110</v>
      </c>
      <c r="P43" s="146"/>
      <c r="Q43" s="147"/>
      <c r="R43" s="279"/>
      <c r="S43" s="282"/>
      <c r="T43" s="146"/>
      <c r="U43" s="147"/>
      <c r="V43" s="279"/>
      <c r="W43" s="280"/>
    </row>
    <row r="44" spans="1:23" ht="12.95" customHeight="1" x14ac:dyDescent="0.15">
      <c r="A44" s="283"/>
      <c r="B44" s="165"/>
      <c r="C44" s="110"/>
      <c r="D44" s="22" t="s">
        <v>16</v>
      </c>
      <c r="E44" s="154"/>
      <c r="F44" s="154"/>
      <c r="G44" s="23" t="s">
        <v>17</v>
      </c>
      <c r="H44" s="22" t="s">
        <v>16</v>
      </c>
      <c r="I44" s="154"/>
      <c r="J44" s="154"/>
      <c r="K44" s="24" t="s">
        <v>18</v>
      </c>
      <c r="L44" s="191"/>
      <c r="M44" s="283"/>
      <c r="N44" s="165"/>
      <c r="O44" s="21"/>
      <c r="P44" s="22" t="s">
        <v>16</v>
      </c>
      <c r="Q44" s="154"/>
      <c r="R44" s="154"/>
      <c r="S44" s="23" t="s">
        <v>17</v>
      </c>
      <c r="T44" s="22" t="s">
        <v>16</v>
      </c>
      <c r="U44" s="154"/>
      <c r="V44" s="154"/>
      <c r="W44" s="24" t="s">
        <v>18</v>
      </c>
    </row>
    <row r="45" spans="1:23" ht="12.95" customHeight="1" x14ac:dyDescent="0.15">
      <c r="A45" s="155">
        <f>A5</f>
        <v>0</v>
      </c>
      <c r="B45" s="156"/>
      <c r="C45" s="156"/>
      <c r="D45" s="157"/>
      <c r="E45" s="158"/>
      <c r="F45" s="159"/>
      <c r="G45" s="160"/>
      <c r="H45" s="157"/>
      <c r="I45" s="158"/>
      <c r="J45" s="158"/>
      <c r="K45" s="161"/>
      <c r="L45" s="191" t="s">
        <v>12</v>
      </c>
      <c r="M45" s="155">
        <f>A25</f>
        <v>0</v>
      </c>
      <c r="N45" s="156"/>
      <c r="O45" s="162"/>
      <c r="P45" s="157"/>
      <c r="Q45" s="158"/>
      <c r="R45" s="159"/>
      <c r="S45" s="160"/>
      <c r="T45" s="157"/>
      <c r="U45" s="158"/>
      <c r="V45" s="158"/>
      <c r="W45" s="161"/>
    </row>
    <row r="46" spans="1:23" s="19" customFormat="1" ht="11.1" customHeight="1" x14ac:dyDescent="0.15">
      <c r="A46" s="155"/>
      <c r="B46" s="156"/>
      <c r="C46" s="156"/>
      <c r="D46" s="144"/>
      <c r="E46" s="145"/>
      <c r="F46" s="277"/>
      <c r="G46" s="281"/>
      <c r="H46" s="144"/>
      <c r="I46" s="145"/>
      <c r="J46" s="277"/>
      <c r="K46" s="278"/>
      <c r="L46" s="191"/>
      <c r="M46" s="155"/>
      <c r="N46" s="156"/>
      <c r="O46" s="162"/>
      <c r="P46" s="144"/>
      <c r="Q46" s="145"/>
      <c r="R46" s="277"/>
      <c r="S46" s="281"/>
      <c r="T46" s="144"/>
      <c r="U46" s="145"/>
      <c r="V46" s="277"/>
      <c r="W46" s="278"/>
    </row>
    <row r="47" spans="1:23" ht="11.1" customHeight="1" x14ac:dyDescent="0.15">
      <c r="A47" s="275" t="s">
        <v>109</v>
      </c>
      <c r="B47" s="142"/>
      <c r="C47" s="109" t="s">
        <v>110</v>
      </c>
      <c r="D47" s="146"/>
      <c r="E47" s="147"/>
      <c r="F47" s="279"/>
      <c r="G47" s="282"/>
      <c r="H47" s="146"/>
      <c r="I47" s="147"/>
      <c r="J47" s="279"/>
      <c r="K47" s="280"/>
      <c r="L47" s="191"/>
      <c r="M47" s="275" t="s">
        <v>111</v>
      </c>
      <c r="N47" s="142"/>
      <c r="O47" s="20" t="s">
        <v>110</v>
      </c>
      <c r="P47" s="146"/>
      <c r="Q47" s="147"/>
      <c r="R47" s="279"/>
      <c r="S47" s="282"/>
      <c r="T47" s="146"/>
      <c r="U47" s="147"/>
      <c r="V47" s="279"/>
      <c r="W47" s="280"/>
    </row>
    <row r="48" spans="1:23" ht="12.95" customHeight="1" x14ac:dyDescent="0.15">
      <c r="A48" s="283"/>
      <c r="B48" s="165"/>
      <c r="C48" s="110"/>
      <c r="D48" s="22" t="s">
        <v>16</v>
      </c>
      <c r="E48" s="154"/>
      <c r="F48" s="154"/>
      <c r="G48" s="23" t="s">
        <v>17</v>
      </c>
      <c r="H48" s="22" t="s">
        <v>16</v>
      </c>
      <c r="I48" s="154"/>
      <c r="J48" s="154"/>
      <c r="K48" s="24" t="s">
        <v>18</v>
      </c>
      <c r="L48" s="191"/>
      <c r="M48" s="283"/>
      <c r="N48" s="165"/>
      <c r="O48" s="21"/>
      <c r="P48" s="22" t="s">
        <v>16</v>
      </c>
      <c r="Q48" s="154"/>
      <c r="R48" s="154"/>
      <c r="S48" s="23" t="s">
        <v>17</v>
      </c>
      <c r="T48" s="22" t="s">
        <v>16</v>
      </c>
      <c r="U48" s="154"/>
      <c r="V48" s="154"/>
      <c r="W48" s="24" t="s">
        <v>18</v>
      </c>
    </row>
    <row r="49" spans="1:23" ht="12.95" customHeight="1" x14ac:dyDescent="0.15">
      <c r="A49" s="155">
        <f>A5</f>
        <v>0</v>
      </c>
      <c r="B49" s="156"/>
      <c r="C49" s="156"/>
      <c r="D49" s="157"/>
      <c r="E49" s="158"/>
      <c r="F49" s="159"/>
      <c r="G49" s="160"/>
      <c r="H49" s="157"/>
      <c r="I49" s="158"/>
      <c r="J49" s="158"/>
      <c r="K49" s="161"/>
      <c r="L49" s="191"/>
      <c r="M49" s="155">
        <f>A5</f>
        <v>0</v>
      </c>
      <c r="N49" s="156"/>
      <c r="O49" s="162"/>
      <c r="P49" s="157"/>
      <c r="Q49" s="158"/>
      <c r="R49" s="159"/>
      <c r="S49" s="160"/>
      <c r="T49" s="157"/>
      <c r="U49" s="158"/>
      <c r="V49" s="158"/>
      <c r="W49" s="161"/>
    </row>
    <row r="50" spans="1:23" s="19" customFormat="1" ht="11.1" customHeight="1" x14ac:dyDescent="0.15">
      <c r="A50" s="155"/>
      <c r="B50" s="156"/>
      <c r="C50" s="156"/>
      <c r="D50" s="144"/>
      <c r="E50" s="145"/>
      <c r="F50" s="277"/>
      <c r="G50" s="281"/>
      <c r="H50" s="144"/>
      <c r="I50" s="145"/>
      <c r="J50" s="277"/>
      <c r="K50" s="278"/>
      <c r="L50" s="191"/>
      <c r="M50" s="155"/>
      <c r="N50" s="156"/>
      <c r="O50" s="162"/>
      <c r="P50" s="144"/>
      <c r="Q50" s="145"/>
      <c r="R50" s="277"/>
      <c r="S50" s="281"/>
      <c r="T50" s="144"/>
      <c r="U50" s="145"/>
      <c r="V50" s="277"/>
      <c r="W50" s="278"/>
    </row>
    <row r="51" spans="1:23" ht="11.1" customHeight="1" x14ac:dyDescent="0.15">
      <c r="A51" s="275" t="s">
        <v>109</v>
      </c>
      <c r="B51" s="142"/>
      <c r="C51" s="109" t="s">
        <v>110</v>
      </c>
      <c r="D51" s="146"/>
      <c r="E51" s="147"/>
      <c r="F51" s="279"/>
      <c r="G51" s="282"/>
      <c r="H51" s="146"/>
      <c r="I51" s="147"/>
      <c r="J51" s="279"/>
      <c r="K51" s="280"/>
      <c r="L51" s="191"/>
      <c r="M51" s="275" t="s">
        <v>111</v>
      </c>
      <c r="N51" s="142"/>
      <c r="O51" s="20" t="s">
        <v>110</v>
      </c>
      <c r="P51" s="146"/>
      <c r="Q51" s="147"/>
      <c r="R51" s="279"/>
      <c r="S51" s="282"/>
      <c r="T51" s="146"/>
      <c r="U51" s="147"/>
      <c r="V51" s="279"/>
      <c r="W51" s="280"/>
    </row>
    <row r="52" spans="1:23" ht="12.95" customHeight="1" x14ac:dyDescent="0.15">
      <c r="A52" s="283"/>
      <c r="B52" s="165"/>
      <c r="C52" s="110"/>
      <c r="D52" s="22" t="s">
        <v>16</v>
      </c>
      <c r="E52" s="154"/>
      <c r="F52" s="154"/>
      <c r="G52" s="23" t="s">
        <v>17</v>
      </c>
      <c r="H52" s="22" t="s">
        <v>16</v>
      </c>
      <c r="I52" s="154"/>
      <c r="J52" s="154"/>
      <c r="K52" s="24" t="s">
        <v>18</v>
      </c>
      <c r="L52" s="191"/>
      <c r="M52" s="283"/>
      <c r="N52" s="165"/>
      <c r="O52" s="21"/>
      <c r="P52" s="22" t="s">
        <v>16</v>
      </c>
      <c r="Q52" s="154"/>
      <c r="R52" s="154"/>
      <c r="S52" s="23" t="s">
        <v>17</v>
      </c>
      <c r="T52" s="22" t="s">
        <v>16</v>
      </c>
      <c r="U52" s="154"/>
      <c r="V52" s="154"/>
      <c r="W52" s="24" t="s">
        <v>18</v>
      </c>
    </row>
    <row r="53" spans="1:23" ht="12.95" customHeight="1" x14ac:dyDescent="0.15">
      <c r="A53" s="155">
        <f>A5</f>
        <v>0</v>
      </c>
      <c r="B53" s="156"/>
      <c r="C53" s="156"/>
      <c r="D53" s="157"/>
      <c r="E53" s="158"/>
      <c r="F53" s="159"/>
      <c r="G53" s="160"/>
      <c r="H53" s="157"/>
      <c r="I53" s="158"/>
      <c r="J53" s="158"/>
      <c r="K53" s="161"/>
      <c r="L53" s="191"/>
      <c r="M53" s="155">
        <f>A5</f>
        <v>0</v>
      </c>
      <c r="N53" s="156"/>
      <c r="O53" s="162"/>
      <c r="P53" s="157"/>
      <c r="Q53" s="158"/>
      <c r="R53" s="159"/>
      <c r="S53" s="160"/>
      <c r="T53" s="157"/>
      <c r="U53" s="158"/>
      <c r="V53" s="158"/>
      <c r="W53" s="161"/>
    </row>
    <row r="54" spans="1:23" s="19" customFormat="1" ht="11.1" customHeight="1" x14ac:dyDescent="0.15">
      <c r="A54" s="155"/>
      <c r="B54" s="156"/>
      <c r="C54" s="156"/>
      <c r="D54" s="144"/>
      <c r="E54" s="145"/>
      <c r="F54" s="277"/>
      <c r="G54" s="281"/>
      <c r="H54" s="144"/>
      <c r="I54" s="145"/>
      <c r="J54" s="277"/>
      <c r="K54" s="278"/>
      <c r="L54" s="191"/>
      <c r="M54" s="155"/>
      <c r="N54" s="156"/>
      <c r="O54" s="162"/>
      <c r="P54" s="144"/>
      <c r="Q54" s="145"/>
      <c r="R54" s="277"/>
      <c r="S54" s="281"/>
      <c r="T54" s="144"/>
      <c r="U54" s="145"/>
      <c r="V54" s="277"/>
      <c r="W54" s="278"/>
    </row>
    <row r="55" spans="1:23" ht="11.1" customHeight="1" x14ac:dyDescent="0.15">
      <c r="A55" s="275" t="s">
        <v>109</v>
      </c>
      <c r="B55" s="142"/>
      <c r="C55" s="109" t="s">
        <v>110</v>
      </c>
      <c r="D55" s="146"/>
      <c r="E55" s="147"/>
      <c r="F55" s="279"/>
      <c r="G55" s="282"/>
      <c r="H55" s="146"/>
      <c r="I55" s="147"/>
      <c r="J55" s="279"/>
      <c r="K55" s="280"/>
      <c r="L55" s="191"/>
      <c r="M55" s="275" t="s">
        <v>111</v>
      </c>
      <c r="N55" s="142"/>
      <c r="O55" s="20" t="s">
        <v>110</v>
      </c>
      <c r="P55" s="146"/>
      <c r="Q55" s="147"/>
      <c r="R55" s="279"/>
      <c r="S55" s="282"/>
      <c r="T55" s="146"/>
      <c r="U55" s="147"/>
      <c r="V55" s="279"/>
      <c r="W55" s="280"/>
    </row>
    <row r="56" spans="1:23" ht="12.95" customHeight="1" x14ac:dyDescent="0.15">
      <c r="A56" s="283"/>
      <c r="B56" s="165"/>
      <c r="C56" s="110"/>
      <c r="D56" s="22" t="s">
        <v>16</v>
      </c>
      <c r="E56" s="154"/>
      <c r="F56" s="154"/>
      <c r="G56" s="23" t="s">
        <v>17</v>
      </c>
      <c r="H56" s="22" t="s">
        <v>16</v>
      </c>
      <c r="I56" s="154"/>
      <c r="J56" s="154"/>
      <c r="K56" s="24" t="s">
        <v>18</v>
      </c>
      <c r="L56" s="191"/>
      <c r="M56" s="283"/>
      <c r="N56" s="165"/>
      <c r="O56" s="21"/>
      <c r="P56" s="22" t="s">
        <v>16</v>
      </c>
      <c r="Q56" s="154"/>
      <c r="R56" s="154"/>
      <c r="S56" s="23" t="s">
        <v>17</v>
      </c>
      <c r="T56" s="22" t="s">
        <v>16</v>
      </c>
      <c r="U56" s="154"/>
      <c r="V56" s="154"/>
      <c r="W56" s="24" t="s">
        <v>18</v>
      </c>
    </row>
    <row r="57" spans="1:23" ht="12.95" customHeight="1" x14ac:dyDescent="0.15">
      <c r="A57" s="155">
        <f>A5</f>
        <v>0</v>
      </c>
      <c r="B57" s="156"/>
      <c r="C57" s="156"/>
      <c r="D57" s="157"/>
      <c r="E57" s="158"/>
      <c r="F57" s="159"/>
      <c r="G57" s="160"/>
      <c r="H57" s="157"/>
      <c r="I57" s="158"/>
      <c r="J57" s="158"/>
      <c r="K57" s="161"/>
      <c r="L57" s="191"/>
      <c r="M57" s="155">
        <f>A5</f>
        <v>0</v>
      </c>
      <c r="N57" s="156"/>
      <c r="O57" s="162"/>
      <c r="P57" s="157"/>
      <c r="Q57" s="158"/>
      <c r="R57" s="159"/>
      <c r="S57" s="160"/>
      <c r="T57" s="157"/>
      <c r="U57" s="158"/>
      <c r="V57" s="158"/>
      <c r="W57" s="161"/>
    </row>
    <row r="58" spans="1:23" s="19" customFormat="1" ht="11.1" customHeight="1" x14ac:dyDescent="0.15">
      <c r="A58" s="155"/>
      <c r="B58" s="156"/>
      <c r="C58" s="156"/>
      <c r="D58" s="144"/>
      <c r="E58" s="145"/>
      <c r="F58" s="277"/>
      <c r="G58" s="281"/>
      <c r="H58" s="144"/>
      <c r="I58" s="145"/>
      <c r="J58" s="277"/>
      <c r="K58" s="278"/>
      <c r="L58" s="191"/>
      <c r="M58" s="155"/>
      <c r="N58" s="156"/>
      <c r="O58" s="162"/>
      <c r="P58" s="144"/>
      <c r="Q58" s="145"/>
      <c r="R58" s="277"/>
      <c r="S58" s="281"/>
      <c r="T58" s="144"/>
      <c r="U58" s="145"/>
      <c r="V58" s="277"/>
      <c r="W58" s="278"/>
    </row>
    <row r="59" spans="1:23" ht="11.1" customHeight="1" x14ac:dyDescent="0.15">
      <c r="A59" s="275" t="s">
        <v>109</v>
      </c>
      <c r="B59" s="142"/>
      <c r="C59" s="109" t="s">
        <v>110</v>
      </c>
      <c r="D59" s="146"/>
      <c r="E59" s="147"/>
      <c r="F59" s="279"/>
      <c r="G59" s="282"/>
      <c r="H59" s="146"/>
      <c r="I59" s="147"/>
      <c r="J59" s="279"/>
      <c r="K59" s="280"/>
      <c r="L59" s="191"/>
      <c r="M59" s="275" t="s">
        <v>111</v>
      </c>
      <c r="N59" s="142"/>
      <c r="O59" s="20" t="s">
        <v>110</v>
      </c>
      <c r="P59" s="146"/>
      <c r="Q59" s="147"/>
      <c r="R59" s="279"/>
      <c r="S59" s="282"/>
      <c r="T59" s="146"/>
      <c r="U59" s="147"/>
      <c r="V59" s="279"/>
      <c r="W59" s="280"/>
    </row>
    <row r="60" spans="1:23" ht="12.95" customHeight="1" x14ac:dyDescent="0.15">
      <c r="A60" s="283"/>
      <c r="B60" s="165"/>
      <c r="C60" s="110"/>
      <c r="D60" s="22" t="s">
        <v>16</v>
      </c>
      <c r="E60" s="154"/>
      <c r="F60" s="154"/>
      <c r="G60" s="23" t="s">
        <v>17</v>
      </c>
      <c r="H60" s="22" t="s">
        <v>16</v>
      </c>
      <c r="I60" s="154"/>
      <c r="J60" s="154"/>
      <c r="K60" s="24" t="s">
        <v>18</v>
      </c>
      <c r="L60" s="191"/>
      <c r="M60" s="283"/>
      <c r="N60" s="165"/>
      <c r="O60" s="21"/>
      <c r="P60" s="22" t="s">
        <v>16</v>
      </c>
      <c r="Q60" s="154"/>
      <c r="R60" s="154"/>
      <c r="S60" s="23" t="s">
        <v>17</v>
      </c>
      <c r="T60" s="22" t="s">
        <v>16</v>
      </c>
      <c r="U60" s="154"/>
      <c r="V60" s="154"/>
      <c r="W60" s="24" t="s">
        <v>18</v>
      </c>
    </row>
    <row r="61" spans="1:23" ht="12.95" customHeight="1" x14ac:dyDescent="0.15">
      <c r="A61" s="155">
        <f>A5</f>
        <v>0</v>
      </c>
      <c r="B61" s="156"/>
      <c r="C61" s="156"/>
      <c r="D61" s="157"/>
      <c r="E61" s="158"/>
      <c r="F61" s="159"/>
      <c r="G61" s="160"/>
      <c r="H61" s="157"/>
      <c r="I61" s="158"/>
      <c r="J61" s="158"/>
      <c r="K61" s="161"/>
      <c r="L61" s="191"/>
      <c r="M61" s="155">
        <f>A5</f>
        <v>0</v>
      </c>
      <c r="N61" s="156"/>
      <c r="O61" s="162"/>
      <c r="P61" s="157"/>
      <c r="Q61" s="158"/>
      <c r="R61" s="159"/>
      <c r="S61" s="160"/>
      <c r="T61" s="157"/>
      <c r="U61" s="158"/>
      <c r="V61" s="158"/>
      <c r="W61" s="161"/>
    </row>
    <row r="62" spans="1:23" s="19" customFormat="1" ht="11.1" customHeight="1" x14ac:dyDescent="0.15">
      <c r="A62" s="155"/>
      <c r="B62" s="156"/>
      <c r="C62" s="156"/>
      <c r="D62" s="144"/>
      <c r="E62" s="145"/>
      <c r="F62" s="277"/>
      <c r="G62" s="281"/>
      <c r="H62" s="144"/>
      <c r="I62" s="145"/>
      <c r="J62" s="277"/>
      <c r="K62" s="278"/>
      <c r="L62" s="191"/>
      <c r="M62" s="155"/>
      <c r="N62" s="156"/>
      <c r="O62" s="162"/>
      <c r="P62" s="144"/>
      <c r="Q62" s="145"/>
      <c r="R62" s="277"/>
      <c r="S62" s="281"/>
      <c r="T62" s="144"/>
      <c r="U62" s="145"/>
      <c r="V62" s="277"/>
      <c r="W62" s="278"/>
    </row>
    <row r="63" spans="1:23" ht="11.1" customHeight="1" x14ac:dyDescent="0.15">
      <c r="A63" s="275" t="s">
        <v>109</v>
      </c>
      <c r="B63" s="142"/>
      <c r="C63" s="109" t="s">
        <v>110</v>
      </c>
      <c r="D63" s="146"/>
      <c r="E63" s="147"/>
      <c r="F63" s="279"/>
      <c r="G63" s="282"/>
      <c r="H63" s="146"/>
      <c r="I63" s="147"/>
      <c r="J63" s="279"/>
      <c r="K63" s="280"/>
      <c r="L63" s="191"/>
      <c r="M63" s="275" t="s">
        <v>111</v>
      </c>
      <c r="N63" s="142"/>
      <c r="O63" s="20" t="s">
        <v>110</v>
      </c>
      <c r="P63" s="146"/>
      <c r="Q63" s="147"/>
      <c r="R63" s="279"/>
      <c r="S63" s="282"/>
      <c r="T63" s="146"/>
      <c r="U63" s="147"/>
      <c r="V63" s="279"/>
      <c r="W63" s="280"/>
    </row>
    <row r="64" spans="1:23" ht="12.95" customHeight="1" thickBot="1" x14ac:dyDescent="0.2">
      <c r="A64" s="276"/>
      <c r="B64" s="143"/>
      <c r="C64" s="112"/>
      <c r="D64" s="30" t="s">
        <v>16</v>
      </c>
      <c r="E64" s="139"/>
      <c r="F64" s="139"/>
      <c r="G64" s="31" t="s">
        <v>17</v>
      </c>
      <c r="H64" s="30" t="s">
        <v>16</v>
      </c>
      <c r="I64" s="139"/>
      <c r="J64" s="139"/>
      <c r="K64" s="32" t="s">
        <v>18</v>
      </c>
      <c r="L64" s="191"/>
      <c r="M64" s="276"/>
      <c r="N64" s="143"/>
      <c r="O64" s="29"/>
      <c r="P64" s="30" t="s">
        <v>16</v>
      </c>
      <c r="Q64" s="139"/>
      <c r="R64" s="139"/>
      <c r="S64" s="31" t="s">
        <v>17</v>
      </c>
      <c r="T64" s="30" t="s">
        <v>16</v>
      </c>
      <c r="U64" s="139"/>
      <c r="V64" s="139"/>
      <c r="W64" s="32" t="s">
        <v>18</v>
      </c>
    </row>
    <row r="65" spans="1:23" s="37" customFormat="1" ht="5.25" customHeight="1" x14ac:dyDescent="0.15">
      <c r="A65" s="33"/>
      <c r="B65" s="33"/>
      <c r="C65" s="33"/>
      <c r="D65" s="34"/>
      <c r="E65" s="35"/>
      <c r="F65" s="35"/>
      <c r="G65" s="36"/>
      <c r="H65" s="27"/>
      <c r="I65" s="35"/>
      <c r="J65" s="35"/>
      <c r="K65" s="36"/>
      <c r="M65" s="33"/>
      <c r="N65" s="33"/>
      <c r="O65" s="33"/>
      <c r="P65" s="34"/>
      <c r="Q65" s="35"/>
      <c r="R65" s="35"/>
      <c r="S65" s="36"/>
      <c r="T65" s="27"/>
      <c r="U65" s="35"/>
      <c r="V65" s="35"/>
      <c r="W65" s="36"/>
    </row>
    <row r="66" spans="1:23" s="117" customFormat="1" ht="12" customHeight="1" x14ac:dyDescent="0.15">
      <c r="A66" s="113" t="s">
        <v>112</v>
      </c>
      <c r="B66" s="114"/>
      <c r="C66" s="115"/>
      <c r="D66" s="114"/>
      <c r="E66" s="273" t="s">
        <v>113</v>
      </c>
      <c r="F66" s="273"/>
      <c r="G66" s="273"/>
      <c r="H66" s="116"/>
      <c r="I66" s="116">
        <f>C66*1000</f>
        <v>0</v>
      </c>
      <c r="J66" s="274" t="s">
        <v>69</v>
      </c>
      <c r="K66" s="274"/>
      <c r="M66" s="113" t="s">
        <v>114</v>
      </c>
      <c r="N66" s="114"/>
      <c r="O66" s="115"/>
      <c r="P66" s="114"/>
      <c r="Q66" s="273" t="s">
        <v>115</v>
      </c>
      <c r="R66" s="273"/>
      <c r="S66" s="273"/>
      <c r="T66" s="116"/>
      <c r="U66" s="116">
        <f>O66*1000</f>
        <v>0</v>
      </c>
      <c r="V66" s="274" t="s">
        <v>69</v>
      </c>
      <c r="W66" s="274"/>
    </row>
    <row r="67" spans="1:23" s="123" customFormat="1" ht="3.75" customHeight="1" x14ac:dyDescent="0.15">
      <c r="A67" s="118"/>
      <c r="B67" s="119"/>
      <c r="C67" s="119"/>
      <c r="D67" s="120"/>
      <c r="E67" s="117"/>
      <c r="F67" s="121"/>
      <c r="G67" s="121"/>
      <c r="H67" s="122">
        <f>C66*1000</f>
        <v>0</v>
      </c>
      <c r="I67" s="121"/>
      <c r="M67" s="118"/>
      <c r="N67" s="119"/>
      <c r="O67" s="119"/>
      <c r="P67" s="120"/>
      <c r="Q67" s="117"/>
      <c r="R67" s="121"/>
      <c r="S67" s="121"/>
      <c r="T67" s="122">
        <f>O66*1000</f>
        <v>0</v>
      </c>
      <c r="U67" s="121"/>
    </row>
    <row r="68" spans="1:23" s="123" customFormat="1" ht="15" customHeight="1" x14ac:dyDescent="0.15">
      <c r="A68" s="124"/>
      <c r="B68" s="119"/>
      <c r="E68" s="271" t="s">
        <v>116</v>
      </c>
      <c r="F68" s="271"/>
      <c r="G68" s="271"/>
      <c r="H68" s="125"/>
      <c r="I68" s="125">
        <f>I66+U66</f>
        <v>0</v>
      </c>
      <c r="J68" s="271" t="s">
        <v>69</v>
      </c>
      <c r="K68" s="271"/>
      <c r="L68" s="272"/>
      <c r="M68" s="272"/>
      <c r="N68" s="272"/>
      <c r="O68" s="272"/>
      <c r="P68" s="272"/>
      <c r="Q68" s="272"/>
      <c r="R68" s="272"/>
      <c r="S68" s="272"/>
      <c r="T68" s="272"/>
      <c r="U68" s="272"/>
    </row>
    <row r="69" spans="1:23" s="123" customFormat="1" ht="3.75" customHeight="1" x14ac:dyDescent="0.15">
      <c r="A69" s="124"/>
      <c r="B69" s="119"/>
      <c r="E69" s="119"/>
      <c r="F69" s="119"/>
      <c r="G69" s="119"/>
      <c r="H69" s="125"/>
      <c r="I69" s="125"/>
      <c r="J69" s="119"/>
      <c r="K69" s="119"/>
      <c r="L69" s="126"/>
      <c r="M69" s="126"/>
      <c r="N69" s="126"/>
      <c r="O69" s="126"/>
      <c r="P69" s="126"/>
      <c r="Q69" s="126"/>
      <c r="R69" s="126"/>
      <c r="S69" s="126"/>
      <c r="T69" s="126"/>
      <c r="U69" s="126"/>
    </row>
    <row r="70" spans="1:23" s="130" customFormat="1" x14ac:dyDescent="0.15">
      <c r="A70" s="38" t="s">
        <v>117</v>
      </c>
      <c r="B70" s="127"/>
      <c r="C70" s="128"/>
      <c r="D70" s="120"/>
      <c r="E70" s="129"/>
      <c r="F70" s="121"/>
      <c r="G70" s="121"/>
      <c r="H70" s="129"/>
      <c r="I70" s="121"/>
      <c r="K70" s="128"/>
      <c r="L70" s="128"/>
      <c r="M70" s="128"/>
      <c r="N70" s="120"/>
      <c r="O70" s="129"/>
      <c r="P70" s="121"/>
      <c r="Q70" s="121"/>
      <c r="R70" s="129"/>
      <c r="S70" s="121"/>
    </row>
  </sheetData>
  <mergeCells count="353">
    <mergeCell ref="A1:T1"/>
    <mergeCell ref="U1:W1"/>
    <mergeCell ref="M2:W2"/>
    <mergeCell ref="A3:C3"/>
    <mergeCell ref="M3:O3"/>
    <mergeCell ref="D4:E4"/>
    <mergeCell ref="F4:G4"/>
    <mergeCell ref="H4:I4"/>
    <mergeCell ref="J4:K4"/>
    <mergeCell ref="P4:Q4"/>
    <mergeCell ref="R4:S4"/>
    <mergeCell ref="T4:U4"/>
    <mergeCell ref="V4:W4"/>
    <mergeCell ref="A5:C6"/>
    <mergeCell ref="D5:G5"/>
    <mergeCell ref="H5:K5"/>
    <mergeCell ref="L5:L24"/>
    <mergeCell ref="M5:O6"/>
    <mergeCell ref="P5:S5"/>
    <mergeCell ref="T5:W5"/>
    <mergeCell ref="T6:U7"/>
    <mergeCell ref="V6:W7"/>
    <mergeCell ref="A7:A8"/>
    <mergeCell ref="B7:B8"/>
    <mergeCell ref="M7:M8"/>
    <mergeCell ref="N7:N8"/>
    <mergeCell ref="E8:F8"/>
    <mergeCell ref="I8:J8"/>
    <mergeCell ref="Q8:R8"/>
    <mergeCell ref="U8:V8"/>
    <mergeCell ref="D6:E7"/>
    <mergeCell ref="F6:G7"/>
    <mergeCell ref="H6:I7"/>
    <mergeCell ref="J6:K7"/>
    <mergeCell ref="P6:Q7"/>
    <mergeCell ref="R6:S7"/>
    <mergeCell ref="P10:Q11"/>
    <mergeCell ref="R10:S11"/>
    <mergeCell ref="T10:U11"/>
    <mergeCell ref="V10:W11"/>
    <mergeCell ref="A11:A12"/>
    <mergeCell ref="B11:B12"/>
    <mergeCell ref="M11:M12"/>
    <mergeCell ref="N11:N12"/>
    <mergeCell ref="E12:F12"/>
    <mergeCell ref="I12:J12"/>
    <mergeCell ref="A9:C10"/>
    <mergeCell ref="D9:G9"/>
    <mergeCell ref="H9:K9"/>
    <mergeCell ref="M9:O10"/>
    <mergeCell ref="P9:S9"/>
    <mergeCell ref="T9:W9"/>
    <mergeCell ref="D10:E11"/>
    <mergeCell ref="F10:G11"/>
    <mergeCell ref="H10:I11"/>
    <mergeCell ref="J10:K11"/>
    <mergeCell ref="Q12:R12"/>
    <mergeCell ref="U12:V12"/>
    <mergeCell ref="A13:C14"/>
    <mergeCell ref="D13:G13"/>
    <mergeCell ref="H13:K13"/>
    <mergeCell ref="M13:O14"/>
    <mergeCell ref="P13:S13"/>
    <mergeCell ref="T13:W13"/>
    <mergeCell ref="D14:E15"/>
    <mergeCell ref="F14:G15"/>
    <mergeCell ref="Q16:R16"/>
    <mergeCell ref="U16:V16"/>
    <mergeCell ref="A17:C18"/>
    <mergeCell ref="D17:G17"/>
    <mergeCell ref="H17:K17"/>
    <mergeCell ref="M17:O18"/>
    <mergeCell ref="P17:S17"/>
    <mergeCell ref="T17:W17"/>
    <mergeCell ref="D18:E19"/>
    <mergeCell ref="F18:G19"/>
    <mergeCell ref="A15:A16"/>
    <mergeCell ref="B15:B16"/>
    <mergeCell ref="M15:M16"/>
    <mergeCell ref="N15:N16"/>
    <mergeCell ref="E16:F16"/>
    <mergeCell ref="I16:J16"/>
    <mergeCell ref="H14:I15"/>
    <mergeCell ref="J14:K15"/>
    <mergeCell ref="P14:Q15"/>
    <mergeCell ref="R14:S15"/>
    <mergeCell ref="T14:U15"/>
    <mergeCell ref="V14:W15"/>
    <mergeCell ref="Q20:R20"/>
    <mergeCell ref="U20:V20"/>
    <mergeCell ref="A21:C22"/>
    <mergeCell ref="D21:G21"/>
    <mergeCell ref="H21:K21"/>
    <mergeCell ref="M21:O22"/>
    <mergeCell ref="P21:S21"/>
    <mergeCell ref="T21:W21"/>
    <mergeCell ref="D22:E23"/>
    <mergeCell ref="F22:G23"/>
    <mergeCell ref="A19:A20"/>
    <mergeCell ref="B19:B20"/>
    <mergeCell ref="M19:M20"/>
    <mergeCell ref="N19:N20"/>
    <mergeCell ref="E20:F20"/>
    <mergeCell ref="I20:J20"/>
    <mergeCell ref="H18:I19"/>
    <mergeCell ref="J18:K19"/>
    <mergeCell ref="P18:Q19"/>
    <mergeCell ref="R18:S19"/>
    <mergeCell ref="T18:U19"/>
    <mergeCell ref="V18:W19"/>
    <mergeCell ref="Q24:R24"/>
    <mergeCell ref="U24:V24"/>
    <mergeCell ref="A25:C26"/>
    <mergeCell ref="D25:G25"/>
    <mergeCell ref="H25:K25"/>
    <mergeCell ref="L25:L44"/>
    <mergeCell ref="M25:O26"/>
    <mergeCell ref="P25:S25"/>
    <mergeCell ref="T25:W25"/>
    <mergeCell ref="D26:E27"/>
    <mergeCell ref="A23:A24"/>
    <mergeCell ref="B23:B24"/>
    <mergeCell ref="M23:M24"/>
    <mergeCell ref="N23:N24"/>
    <mergeCell ref="E24:F24"/>
    <mergeCell ref="I24:J24"/>
    <mergeCell ref="H22:I23"/>
    <mergeCell ref="J22:K23"/>
    <mergeCell ref="P22:Q23"/>
    <mergeCell ref="R22:S23"/>
    <mergeCell ref="T22:U23"/>
    <mergeCell ref="V22:W23"/>
    <mergeCell ref="V26:W27"/>
    <mergeCell ref="A27:A28"/>
    <mergeCell ref="B27:B28"/>
    <mergeCell ref="M27:M28"/>
    <mergeCell ref="N27:N28"/>
    <mergeCell ref="E28:F28"/>
    <mergeCell ref="I28:J28"/>
    <mergeCell ref="Q28:R28"/>
    <mergeCell ref="U28:V28"/>
    <mergeCell ref="F26:G27"/>
    <mergeCell ref="H26:I27"/>
    <mergeCell ref="J26:K27"/>
    <mergeCell ref="P26:Q27"/>
    <mergeCell ref="R26:S27"/>
    <mergeCell ref="T26:U27"/>
    <mergeCell ref="P30:Q31"/>
    <mergeCell ref="R30:S31"/>
    <mergeCell ref="T30:U31"/>
    <mergeCell ref="V30:W31"/>
    <mergeCell ref="A31:A32"/>
    <mergeCell ref="B31:B32"/>
    <mergeCell ref="M31:M32"/>
    <mergeCell ref="N31:N32"/>
    <mergeCell ref="E32:F32"/>
    <mergeCell ref="I32:J32"/>
    <mergeCell ref="A29:C30"/>
    <mergeCell ref="D29:G29"/>
    <mergeCell ref="H29:K29"/>
    <mergeCell ref="M29:O30"/>
    <mergeCell ref="P29:S29"/>
    <mergeCell ref="T29:W29"/>
    <mergeCell ref="D30:E31"/>
    <mergeCell ref="F30:G31"/>
    <mergeCell ref="H30:I31"/>
    <mergeCell ref="J30:K31"/>
    <mergeCell ref="Q32:R32"/>
    <mergeCell ref="U32:V32"/>
    <mergeCell ref="A33:C34"/>
    <mergeCell ref="D33:G33"/>
    <mergeCell ref="H33:K33"/>
    <mergeCell ref="M33:O34"/>
    <mergeCell ref="P33:S33"/>
    <mergeCell ref="T33:W33"/>
    <mergeCell ref="D34:E35"/>
    <mergeCell ref="F34:G35"/>
    <mergeCell ref="Q36:R36"/>
    <mergeCell ref="U36:V36"/>
    <mergeCell ref="A37:C38"/>
    <mergeCell ref="D37:G37"/>
    <mergeCell ref="H37:K37"/>
    <mergeCell ref="M37:O38"/>
    <mergeCell ref="P37:S37"/>
    <mergeCell ref="T37:W37"/>
    <mergeCell ref="D38:E39"/>
    <mergeCell ref="F38:G39"/>
    <mergeCell ref="A35:A36"/>
    <mergeCell ref="B35:B36"/>
    <mergeCell ref="M35:M36"/>
    <mergeCell ref="N35:N36"/>
    <mergeCell ref="E36:F36"/>
    <mergeCell ref="I36:J36"/>
    <mergeCell ref="H34:I35"/>
    <mergeCell ref="J34:K35"/>
    <mergeCell ref="P34:Q35"/>
    <mergeCell ref="R34:S35"/>
    <mergeCell ref="T34:U35"/>
    <mergeCell ref="V34:W35"/>
    <mergeCell ref="Q40:R40"/>
    <mergeCell ref="U40:V40"/>
    <mergeCell ref="A41:C42"/>
    <mergeCell ref="D41:G41"/>
    <mergeCell ref="H41:K41"/>
    <mergeCell ref="M41:O42"/>
    <mergeCell ref="P41:S41"/>
    <mergeCell ref="T41:W41"/>
    <mergeCell ref="D42:E43"/>
    <mergeCell ref="F42:G43"/>
    <mergeCell ref="A39:A40"/>
    <mergeCell ref="B39:B40"/>
    <mergeCell ref="M39:M40"/>
    <mergeCell ref="N39:N40"/>
    <mergeCell ref="E40:F40"/>
    <mergeCell ref="I40:J40"/>
    <mergeCell ref="H38:I39"/>
    <mergeCell ref="J38:K39"/>
    <mergeCell ref="P38:Q39"/>
    <mergeCell ref="R38:S39"/>
    <mergeCell ref="T38:U39"/>
    <mergeCell ref="V38:W39"/>
    <mergeCell ref="Q44:R44"/>
    <mergeCell ref="U44:V44"/>
    <mergeCell ref="A45:C46"/>
    <mergeCell ref="D45:G45"/>
    <mergeCell ref="H45:K45"/>
    <mergeCell ref="L45:L64"/>
    <mergeCell ref="M45:O46"/>
    <mergeCell ref="P45:S45"/>
    <mergeCell ref="T45:W45"/>
    <mergeCell ref="D46:E47"/>
    <mergeCell ref="A43:A44"/>
    <mergeCell ref="B43:B44"/>
    <mergeCell ref="M43:M44"/>
    <mergeCell ref="N43:N44"/>
    <mergeCell ref="E44:F44"/>
    <mergeCell ref="I44:J44"/>
    <mergeCell ref="H42:I43"/>
    <mergeCell ref="J42:K43"/>
    <mergeCell ref="P42:Q43"/>
    <mergeCell ref="R42:S43"/>
    <mergeCell ref="T42:U43"/>
    <mergeCell ref="V42:W43"/>
    <mergeCell ref="V46:W47"/>
    <mergeCell ref="A47:A48"/>
    <mergeCell ref="B47:B48"/>
    <mergeCell ref="M47:M48"/>
    <mergeCell ref="N47:N48"/>
    <mergeCell ref="E48:F48"/>
    <mergeCell ref="I48:J48"/>
    <mergeCell ref="Q48:R48"/>
    <mergeCell ref="U48:V48"/>
    <mergeCell ref="F46:G47"/>
    <mergeCell ref="H46:I47"/>
    <mergeCell ref="J46:K47"/>
    <mergeCell ref="P46:Q47"/>
    <mergeCell ref="R46:S47"/>
    <mergeCell ref="T46:U47"/>
    <mergeCell ref="P50:Q51"/>
    <mergeCell ref="R50:S51"/>
    <mergeCell ref="T50:U51"/>
    <mergeCell ref="V50:W51"/>
    <mergeCell ref="A51:A52"/>
    <mergeCell ref="B51:B52"/>
    <mergeCell ref="M51:M52"/>
    <mergeCell ref="N51:N52"/>
    <mergeCell ref="E52:F52"/>
    <mergeCell ref="I52:J52"/>
    <mergeCell ref="A49:C50"/>
    <mergeCell ref="D49:G49"/>
    <mergeCell ref="H49:K49"/>
    <mergeCell ref="M49:O50"/>
    <mergeCell ref="P49:S49"/>
    <mergeCell ref="T49:W49"/>
    <mergeCell ref="D50:E51"/>
    <mergeCell ref="F50:G51"/>
    <mergeCell ref="H50:I51"/>
    <mergeCell ref="J50:K51"/>
    <mergeCell ref="Q52:R52"/>
    <mergeCell ref="U52:V52"/>
    <mergeCell ref="A53:C54"/>
    <mergeCell ref="D53:G53"/>
    <mergeCell ref="H53:K53"/>
    <mergeCell ref="M53:O54"/>
    <mergeCell ref="P53:S53"/>
    <mergeCell ref="T53:W53"/>
    <mergeCell ref="D54:E55"/>
    <mergeCell ref="F54:G55"/>
    <mergeCell ref="V58:W59"/>
    <mergeCell ref="Q56:R56"/>
    <mergeCell ref="U56:V56"/>
    <mergeCell ref="A57:C58"/>
    <mergeCell ref="D57:G57"/>
    <mergeCell ref="H57:K57"/>
    <mergeCell ref="M57:O58"/>
    <mergeCell ref="P57:S57"/>
    <mergeCell ref="T57:W57"/>
    <mergeCell ref="D58:E59"/>
    <mergeCell ref="F58:G59"/>
    <mergeCell ref="A55:A56"/>
    <mergeCell ref="B55:B56"/>
    <mergeCell ref="M55:M56"/>
    <mergeCell ref="N55:N56"/>
    <mergeCell ref="E56:F56"/>
    <mergeCell ref="I56:J56"/>
    <mergeCell ref="H54:I55"/>
    <mergeCell ref="J54:K55"/>
    <mergeCell ref="P54:Q55"/>
    <mergeCell ref="R54:S55"/>
    <mergeCell ref="T54:U55"/>
    <mergeCell ref="V54:W55"/>
    <mergeCell ref="R62:S63"/>
    <mergeCell ref="T62:U63"/>
    <mergeCell ref="V62:W63"/>
    <mergeCell ref="Q60:R60"/>
    <mergeCell ref="U60:V60"/>
    <mergeCell ref="A61:C62"/>
    <mergeCell ref="D61:G61"/>
    <mergeCell ref="H61:K61"/>
    <mergeCell ref="M61:O62"/>
    <mergeCell ref="P61:S61"/>
    <mergeCell ref="T61:W61"/>
    <mergeCell ref="D62:E63"/>
    <mergeCell ref="F62:G63"/>
    <mergeCell ref="A59:A60"/>
    <mergeCell ref="B59:B60"/>
    <mergeCell ref="M59:M60"/>
    <mergeCell ref="N59:N60"/>
    <mergeCell ref="E60:F60"/>
    <mergeCell ref="I60:J60"/>
    <mergeCell ref="H58:I59"/>
    <mergeCell ref="J58:K59"/>
    <mergeCell ref="P58:Q59"/>
    <mergeCell ref="R58:S59"/>
    <mergeCell ref="T58:U59"/>
    <mergeCell ref="A63:A64"/>
    <mergeCell ref="B63:B64"/>
    <mergeCell ref="M63:M64"/>
    <mergeCell ref="N63:N64"/>
    <mergeCell ref="E64:F64"/>
    <mergeCell ref="I64:J64"/>
    <mergeCell ref="H62:I63"/>
    <mergeCell ref="J62:K63"/>
    <mergeCell ref="P62:Q63"/>
    <mergeCell ref="E68:G68"/>
    <mergeCell ref="J68:K68"/>
    <mergeCell ref="L68:U68"/>
    <mergeCell ref="Q64:R64"/>
    <mergeCell ref="U64:V64"/>
    <mergeCell ref="E66:G66"/>
    <mergeCell ref="J66:K66"/>
    <mergeCell ref="Q66:S66"/>
    <mergeCell ref="V66:W66"/>
  </mergeCells>
  <phoneticPr fontId="3"/>
  <printOptions horizontalCentered="1"/>
  <pageMargins left="0.39370078740157483" right="0.39370078740157483" top="0.59055118110236227" bottom="0.39370078740157483" header="0.51181102362204722" footer="0.51181102362204722"/>
  <pageSetup paperSize="9" scale="94" orientation="portrait" horizontalDpi="4294967293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0"/>
  <sheetViews>
    <sheetView showGridLines="0" showZeros="0" topLeftCell="A10" zoomScaleNormal="100" workbookViewId="0">
      <selection activeCell="AA14" sqref="AA14"/>
    </sheetView>
  </sheetViews>
  <sheetFormatPr defaultRowHeight="14.25" x14ac:dyDescent="0.15"/>
  <cols>
    <col min="1" max="1" width="8.5" style="19" customWidth="1"/>
    <col min="2" max="2" width="4" style="19" customWidth="1"/>
    <col min="3" max="3" width="3.625" style="19" customWidth="1"/>
    <col min="4" max="4" width="1.25" style="34" customWidth="1"/>
    <col min="5" max="5" width="12.625" style="42" customWidth="1"/>
    <col min="6" max="6" width="1.625" style="42" customWidth="1"/>
    <col min="7" max="8" width="1.25" style="36" customWidth="1"/>
    <col min="9" max="9" width="12.625" style="42" customWidth="1"/>
    <col min="10" max="10" width="1.625" style="42" customWidth="1"/>
    <col min="11" max="11" width="1.25" style="36" customWidth="1"/>
    <col min="12" max="12" width="3.25" style="3" customWidth="1"/>
    <col min="13" max="13" width="8.5" style="19" customWidth="1"/>
    <col min="14" max="14" width="4" style="19" customWidth="1"/>
    <col min="15" max="15" width="3.625" style="19" customWidth="1"/>
    <col min="16" max="16" width="1.25" style="34" customWidth="1"/>
    <col min="17" max="17" width="12.625" style="42" customWidth="1"/>
    <col min="18" max="18" width="1.625" style="42" customWidth="1"/>
    <col min="19" max="20" width="1.25" style="36" customWidth="1"/>
    <col min="21" max="21" width="12.625" style="42" customWidth="1"/>
    <col min="22" max="22" width="1.625" style="42" customWidth="1"/>
    <col min="23" max="23" width="1.25" style="36" customWidth="1"/>
    <col min="24" max="16384" width="9" style="3"/>
  </cols>
  <sheetData>
    <row r="1" spans="1:24" ht="50.25" customHeight="1" x14ac:dyDescent="0.15">
      <c r="A1" s="292" t="s">
        <v>118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3" t="s">
        <v>119</v>
      </c>
      <c r="V1" s="294"/>
      <c r="W1" s="295"/>
    </row>
    <row r="2" spans="1:24" s="8" customFormat="1" ht="17.25" customHeight="1" thickBot="1" x14ac:dyDescent="0.2">
      <c r="A2" s="4" t="s">
        <v>105</v>
      </c>
      <c r="B2" s="5"/>
      <c r="C2" s="5"/>
      <c r="D2" s="6"/>
      <c r="E2" s="4"/>
      <c r="F2" s="4"/>
      <c r="G2" s="7"/>
      <c r="H2" s="7"/>
      <c r="I2" s="4"/>
      <c r="J2" s="4"/>
      <c r="K2" s="7"/>
      <c r="M2" s="296" t="s">
        <v>106</v>
      </c>
      <c r="N2" s="296"/>
      <c r="O2" s="296"/>
      <c r="P2" s="296"/>
      <c r="Q2" s="296"/>
      <c r="R2" s="296"/>
      <c r="S2" s="296"/>
      <c r="T2" s="296"/>
      <c r="U2" s="296"/>
      <c r="V2" s="296"/>
      <c r="W2" s="296"/>
    </row>
    <row r="3" spans="1:24" ht="12" customHeight="1" x14ac:dyDescent="0.15">
      <c r="A3" s="221" t="s">
        <v>90</v>
      </c>
      <c r="B3" s="222"/>
      <c r="C3" s="223"/>
      <c r="D3" s="9"/>
      <c r="E3" s="10" t="s">
        <v>5</v>
      </c>
      <c r="F3" s="10"/>
      <c r="G3" s="11"/>
      <c r="H3" s="12"/>
      <c r="I3" s="10" t="s">
        <v>5</v>
      </c>
      <c r="J3" s="10"/>
      <c r="K3" s="13"/>
      <c r="M3" s="224" t="s">
        <v>90</v>
      </c>
      <c r="N3" s="225"/>
      <c r="O3" s="226"/>
      <c r="P3" s="9"/>
      <c r="Q3" s="10" t="s">
        <v>5</v>
      </c>
      <c r="R3" s="10"/>
      <c r="S3" s="11"/>
      <c r="T3" s="12"/>
      <c r="U3" s="10" t="s">
        <v>5</v>
      </c>
      <c r="V3" s="10"/>
      <c r="W3" s="13"/>
    </row>
    <row r="4" spans="1:24" ht="25.5" customHeight="1" thickBot="1" x14ac:dyDescent="0.2">
      <c r="A4" s="14" t="s">
        <v>6</v>
      </c>
      <c r="B4" s="15" t="s">
        <v>7</v>
      </c>
      <c r="C4" s="15" t="s">
        <v>107</v>
      </c>
      <c r="D4" s="203" t="s">
        <v>9</v>
      </c>
      <c r="E4" s="204"/>
      <c r="F4" s="284" t="s">
        <v>108</v>
      </c>
      <c r="G4" s="285"/>
      <c r="H4" s="203" t="s">
        <v>11</v>
      </c>
      <c r="I4" s="204"/>
      <c r="J4" s="284" t="s">
        <v>108</v>
      </c>
      <c r="K4" s="286"/>
      <c r="L4" s="16"/>
      <c r="M4" s="14" t="s">
        <v>6</v>
      </c>
      <c r="N4" s="15" t="s">
        <v>7</v>
      </c>
      <c r="O4" s="15" t="s">
        <v>107</v>
      </c>
      <c r="P4" s="203" t="s">
        <v>9</v>
      </c>
      <c r="Q4" s="204"/>
      <c r="R4" s="284" t="s">
        <v>108</v>
      </c>
      <c r="S4" s="285"/>
      <c r="T4" s="203" t="s">
        <v>11</v>
      </c>
      <c r="U4" s="204"/>
      <c r="V4" s="284" t="s">
        <v>108</v>
      </c>
      <c r="W4" s="286"/>
    </row>
    <row r="5" spans="1:24" ht="12.95" customHeight="1" x14ac:dyDescent="0.15">
      <c r="A5" s="207"/>
      <c r="B5" s="287"/>
      <c r="C5" s="288"/>
      <c r="D5" s="169"/>
      <c r="E5" s="170"/>
      <c r="F5" s="171"/>
      <c r="G5" s="172"/>
      <c r="H5" s="169"/>
      <c r="I5" s="170"/>
      <c r="J5" s="170"/>
      <c r="K5" s="173"/>
      <c r="L5" s="191" t="s">
        <v>12</v>
      </c>
      <c r="M5" s="167">
        <f>A5</f>
        <v>0</v>
      </c>
      <c r="N5" s="168"/>
      <c r="O5" s="174"/>
      <c r="P5" s="169"/>
      <c r="Q5" s="170"/>
      <c r="R5" s="171"/>
      <c r="S5" s="172"/>
      <c r="T5" s="169"/>
      <c r="U5" s="170"/>
      <c r="V5" s="170"/>
      <c r="W5" s="173"/>
      <c r="X5" s="17"/>
    </row>
    <row r="6" spans="1:24" s="19" customFormat="1" ht="11.1" customHeight="1" x14ac:dyDescent="0.15">
      <c r="A6" s="289"/>
      <c r="B6" s="290"/>
      <c r="C6" s="291"/>
      <c r="D6" s="144"/>
      <c r="E6" s="145"/>
      <c r="F6" s="277"/>
      <c r="G6" s="281"/>
      <c r="H6" s="144"/>
      <c r="I6" s="145"/>
      <c r="J6" s="277"/>
      <c r="K6" s="278"/>
      <c r="L6" s="191"/>
      <c r="M6" s="155"/>
      <c r="N6" s="156"/>
      <c r="O6" s="162"/>
      <c r="P6" s="144"/>
      <c r="Q6" s="145"/>
      <c r="R6" s="277"/>
      <c r="S6" s="281"/>
      <c r="T6" s="144"/>
      <c r="U6" s="145"/>
      <c r="V6" s="277"/>
      <c r="W6" s="278"/>
      <c r="X6" s="18"/>
    </row>
    <row r="7" spans="1:24" ht="11.1" customHeight="1" x14ac:dyDescent="0.15">
      <c r="A7" s="275" t="s">
        <v>120</v>
      </c>
      <c r="B7" s="142"/>
      <c r="C7" s="20" t="s">
        <v>110</v>
      </c>
      <c r="D7" s="146"/>
      <c r="E7" s="147"/>
      <c r="F7" s="279"/>
      <c r="G7" s="282"/>
      <c r="H7" s="146"/>
      <c r="I7" s="147"/>
      <c r="J7" s="279"/>
      <c r="K7" s="280"/>
      <c r="L7" s="191"/>
      <c r="M7" s="275" t="s">
        <v>121</v>
      </c>
      <c r="N7" s="142"/>
      <c r="O7" s="20" t="s">
        <v>110</v>
      </c>
      <c r="P7" s="146"/>
      <c r="Q7" s="147"/>
      <c r="R7" s="279"/>
      <c r="S7" s="282"/>
      <c r="T7" s="146"/>
      <c r="U7" s="147"/>
      <c r="V7" s="279"/>
      <c r="W7" s="280"/>
    </row>
    <row r="8" spans="1:24" ht="12.95" customHeight="1" x14ac:dyDescent="0.15">
      <c r="A8" s="283"/>
      <c r="B8" s="165"/>
      <c r="C8" s="21"/>
      <c r="D8" s="22" t="s">
        <v>16</v>
      </c>
      <c r="E8" s="154"/>
      <c r="F8" s="154"/>
      <c r="G8" s="23" t="s">
        <v>17</v>
      </c>
      <c r="H8" s="22" t="s">
        <v>16</v>
      </c>
      <c r="I8" s="154"/>
      <c r="J8" s="154"/>
      <c r="K8" s="24" t="s">
        <v>18</v>
      </c>
      <c r="L8" s="191"/>
      <c r="M8" s="283"/>
      <c r="N8" s="165"/>
      <c r="O8" s="21"/>
      <c r="P8" s="22" t="s">
        <v>16</v>
      </c>
      <c r="Q8" s="154"/>
      <c r="R8" s="154"/>
      <c r="S8" s="23" t="s">
        <v>17</v>
      </c>
      <c r="T8" s="22" t="s">
        <v>16</v>
      </c>
      <c r="U8" s="154"/>
      <c r="V8" s="154"/>
      <c r="W8" s="24" t="s">
        <v>18</v>
      </c>
    </row>
    <row r="9" spans="1:24" ht="12.95" customHeight="1" x14ac:dyDescent="0.15">
      <c r="A9" s="155">
        <f>A5</f>
        <v>0</v>
      </c>
      <c r="B9" s="156"/>
      <c r="C9" s="156"/>
      <c r="D9" s="157"/>
      <c r="E9" s="158"/>
      <c r="F9" s="159"/>
      <c r="G9" s="160"/>
      <c r="H9" s="157"/>
      <c r="I9" s="158"/>
      <c r="J9" s="158"/>
      <c r="K9" s="161"/>
      <c r="L9" s="191"/>
      <c r="M9" s="155">
        <f>A9</f>
        <v>0</v>
      </c>
      <c r="N9" s="156"/>
      <c r="O9" s="162"/>
      <c r="P9" s="157"/>
      <c r="Q9" s="158"/>
      <c r="R9" s="159"/>
      <c r="S9" s="160"/>
      <c r="T9" s="157"/>
      <c r="U9" s="158"/>
      <c r="V9" s="158"/>
      <c r="W9" s="161"/>
    </row>
    <row r="10" spans="1:24" s="19" customFormat="1" ht="11.1" customHeight="1" x14ac:dyDescent="0.15">
      <c r="A10" s="155"/>
      <c r="B10" s="156"/>
      <c r="C10" s="156"/>
      <c r="D10" s="144"/>
      <c r="E10" s="145"/>
      <c r="F10" s="277"/>
      <c r="G10" s="281"/>
      <c r="H10" s="144"/>
      <c r="I10" s="145"/>
      <c r="J10" s="277"/>
      <c r="K10" s="278"/>
      <c r="L10" s="191"/>
      <c r="M10" s="155"/>
      <c r="N10" s="156"/>
      <c r="O10" s="162"/>
      <c r="P10" s="144"/>
      <c r="Q10" s="145"/>
      <c r="R10" s="277"/>
      <c r="S10" s="281"/>
      <c r="T10" s="144"/>
      <c r="U10" s="145"/>
      <c r="V10" s="277"/>
      <c r="W10" s="278"/>
    </row>
    <row r="11" spans="1:24" ht="11.1" customHeight="1" x14ac:dyDescent="0.15">
      <c r="A11" s="275" t="s">
        <v>120</v>
      </c>
      <c r="B11" s="142"/>
      <c r="C11" s="109" t="s">
        <v>110</v>
      </c>
      <c r="D11" s="146"/>
      <c r="E11" s="147"/>
      <c r="F11" s="279"/>
      <c r="G11" s="282"/>
      <c r="H11" s="146"/>
      <c r="I11" s="147"/>
      <c r="J11" s="279"/>
      <c r="K11" s="280"/>
      <c r="L11" s="191"/>
      <c r="M11" s="275" t="s">
        <v>121</v>
      </c>
      <c r="N11" s="142"/>
      <c r="O11" s="20" t="s">
        <v>110</v>
      </c>
      <c r="P11" s="146"/>
      <c r="Q11" s="147"/>
      <c r="R11" s="279"/>
      <c r="S11" s="282"/>
      <c r="T11" s="146"/>
      <c r="U11" s="147"/>
      <c r="V11" s="279"/>
      <c r="W11" s="280"/>
    </row>
    <row r="12" spans="1:24" ht="12.95" customHeight="1" x14ac:dyDescent="0.15">
      <c r="A12" s="283"/>
      <c r="B12" s="165"/>
      <c r="C12" s="110"/>
      <c r="D12" s="22" t="s">
        <v>16</v>
      </c>
      <c r="E12" s="154"/>
      <c r="F12" s="154"/>
      <c r="G12" s="23" t="s">
        <v>17</v>
      </c>
      <c r="H12" s="22" t="s">
        <v>16</v>
      </c>
      <c r="I12" s="154"/>
      <c r="J12" s="154"/>
      <c r="K12" s="24" t="s">
        <v>18</v>
      </c>
      <c r="L12" s="191"/>
      <c r="M12" s="283"/>
      <c r="N12" s="165"/>
      <c r="O12" s="21"/>
      <c r="P12" s="22" t="s">
        <v>16</v>
      </c>
      <c r="Q12" s="154"/>
      <c r="R12" s="154"/>
      <c r="S12" s="23" t="s">
        <v>17</v>
      </c>
      <c r="T12" s="22" t="s">
        <v>16</v>
      </c>
      <c r="U12" s="154"/>
      <c r="V12" s="154"/>
      <c r="W12" s="24" t="s">
        <v>18</v>
      </c>
    </row>
    <row r="13" spans="1:24" ht="12.95" customHeight="1" x14ac:dyDescent="0.15">
      <c r="A13" s="155">
        <f>A5</f>
        <v>0</v>
      </c>
      <c r="B13" s="156"/>
      <c r="C13" s="156"/>
      <c r="D13" s="157"/>
      <c r="E13" s="158"/>
      <c r="F13" s="159"/>
      <c r="G13" s="160"/>
      <c r="H13" s="157"/>
      <c r="I13" s="158"/>
      <c r="J13" s="158"/>
      <c r="K13" s="161"/>
      <c r="L13" s="191"/>
      <c r="M13" s="155">
        <f>A5</f>
        <v>0</v>
      </c>
      <c r="N13" s="156"/>
      <c r="O13" s="162"/>
      <c r="P13" s="157"/>
      <c r="Q13" s="158"/>
      <c r="R13" s="159"/>
      <c r="S13" s="160"/>
      <c r="T13" s="157"/>
      <c r="U13" s="158"/>
      <c r="V13" s="158"/>
      <c r="W13" s="161"/>
    </row>
    <row r="14" spans="1:24" s="19" customFormat="1" ht="11.1" customHeight="1" x14ac:dyDescent="0.15">
      <c r="A14" s="155"/>
      <c r="B14" s="156"/>
      <c r="C14" s="156"/>
      <c r="D14" s="144"/>
      <c r="E14" s="145"/>
      <c r="F14" s="277"/>
      <c r="G14" s="281"/>
      <c r="H14" s="144"/>
      <c r="I14" s="145"/>
      <c r="J14" s="277"/>
      <c r="K14" s="278"/>
      <c r="L14" s="191"/>
      <c r="M14" s="155"/>
      <c r="N14" s="156"/>
      <c r="O14" s="162"/>
      <c r="P14" s="144"/>
      <c r="Q14" s="145"/>
      <c r="R14" s="277"/>
      <c r="S14" s="281"/>
      <c r="T14" s="144"/>
      <c r="U14" s="145"/>
      <c r="V14" s="277"/>
      <c r="W14" s="278"/>
    </row>
    <row r="15" spans="1:24" ht="11.1" customHeight="1" x14ac:dyDescent="0.15">
      <c r="A15" s="275" t="s">
        <v>120</v>
      </c>
      <c r="B15" s="142"/>
      <c r="C15" s="109" t="s">
        <v>110</v>
      </c>
      <c r="D15" s="146"/>
      <c r="E15" s="147"/>
      <c r="F15" s="279"/>
      <c r="G15" s="282"/>
      <c r="H15" s="146"/>
      <c r="I15" s="147"/>
      <c r="J15" s="279"/>
      <c r="K15" s="280"/>
      <c r="L15" s="191"/>
      <c r="M15" s="275" t="s">
        <v>121</v>
      </c>
      <c r="N15" s="142"/>
      <c r="O15" s="20" t="s">
        <v>110</v>
      </c>
      <c r="P15" s="146"/>
      <c r="Q15" s="147"/>
      <c r="R15" s="279"/>
      <c r="S15" s="282"/>
      <c r="T15" s="146"/>
      <c r="U15" s="147"/>
      <c r="V15" s="279"/>
      <c r="W15" s="280"/>
    </row>
    <row r="16" spans="1:24" ht="12.95" customHeight="1" x14ac:dyDescent="0.15">
      <c r="A16" s="283"/>
      <c r="B16" s="165"/>
      <c r="C16" s="110"/>
      <c r="D16" s="22" t="s">
        <v>16</v>
      </c>
      <c r="E16" s="154"/>
      <c r="F16" s="154"/>
      <c r="G16" s="23" t="s">
        <v>17</v>
      </c>
      <c r="H16" s="22" t="s">
        <v>16</v>
      </c>
      <c r="I16" s="154"/>
      <c r="J16" s="154"/>
      <c r="K16" s="24" t="s">
        <v>18</v>
      </c>
      <c r="L16" s="191"/>
      <c r="M16" s="283"/>
      <c r="N16" s="165"/>
      <c r="O16" s="21"/>
      <c r="P16" s="22" t="s">
        <v>16</v>
      </c>
      <c r="Q16" s="154"/>
      <c r="R16" s="154"/>
      <c r="S16" s="23" t="s">
        <v>17</v>
      </c>
      <c r="T16" s="22" t="s">
        <v>16</v>
      </c>
      <c r="U16" s="154"/>
      <c r="V16" s="154"/>
      <c r="W16" s="24" t="s">
        <v>18</v>
      </c>
    </row>
    <row r="17" spans="1:23" ht="12.95" customHeight="1" x14ac:dyDescent="0.15">
      <c r="A17" s="155">
        <f>A5</f>
        <v>0</v>
      </c>
      <c r="B17" s="156"/>
      <c r="C17" s="156"/>
      <c r="D17" s="157"/>
      <c r="E17" s="158"/>
      <c r="F17" s="159"/>
      <c r="G17" s="160"/>
      <c r="H17" s="157"/>
      <c r="I17" s="158"/>
      <c r="J17" s="158"/>
      <c r="K17" s="161"/>
      <c r="L17" s="191"/>
      <c r="M17" s="155">
        <f>A5</f>
        <v>0</v>
      </c>
      <c r="N17" s="156"/>
      <c r="O17" s="162"/>
      <c r="P17" s="157"/>
      <c r="Q17" s="158"/>
      <c r="R17" s="159"/>
      <c r="S17" s="160"/>
      <c r="T17" s="157"/>
      <c r="U17" s="158"/>
      <c r="V17" s="158"/>
      <c r="W17" s="161"/>
    </row>
    <row r="18" spans="1:23" s="19" customFormat="1" ht="11.1" customHeight="1" x14ac:dyDescent="0.15">
      <c r="A18" s="155"/>
      <c r="B18" s="156"/>
      <c r="C18" s="156"/>
      <c r="D18" s="144"/>
      <c r="E18" s="145"/>
      <c r="F18" s="277"/>
      <c r="G18" s="281"/>
      <c r="H18" s="144"/>
      <c r="I18" s="145"/>
      <c r="J18" s="277"/>
      <c r="K18" s="278"/>
      <c r="L18" s="191"/>
      <c r="M18" s="155"/>
      <c r="N18" s="156"/>
      <c r="O18" s="162"/>
      <c r="P18" s="144"/>
      <c r="Q18" s="145"/>
      <c r="R18" s="277"/>
      <c r="S18" s="281"/>
      <c r="T18" s="144"/>
      <c r="U18" s="145"/>
      <c r="V18" s="277"/>
      <c r="W18" s="278"/>
    </row>
    <row r="19" spans="1:23" ht="11.1" customHeight="1" x14ac:dyDescent="0.15">
      <c r="A19" s="275" t="s">
        <v>120</v>
      </c>
      <c r="B19" s="142"/>
      <c r="C19" s="109" t="s">
        <v>110</v>
      </c>
      <c r="D19" s="146"/>
      <c r="E19" s="147"/>
      <c r="F19" s="279"/>
      <c r="G19" s="282"/>
      <c r="H19" s="146"/>
      <c r="I19" s="147"/>
      <c r="J19" s="279"/>
      <c r="K19" s="280"/>
      <c r="L19" s="191"/>
      <c r="M19" s="275" t="s">
        <v>121</v>
      </c>
      <c r="N19" s="142"/>
      <c r="O19" s="20" t="s">
        <v>110</v>
      </c>
      <c r="P19" s="146"/>
      <c r="Q19" s="147"/>
      <c r="R19" s="279"/>
      <c r="S19" s="282"/>
      <c r="T19" s="146"/>
      <c r="U19" s="147"/>
      <c r="V19" s="279"/>
      <c r="W19" s="280"/>
    </row>
    <row r="20" spans="1:23" ht="12.95" customHeight="1" x14ac:dyDescent="0.15">
      <c r="A20" s="283"/>
      <c r="B20" s="165"/>
      <c r="C20" s="110"/>
      <c r="D20" s="22" t="s">
        <v>16</v>
      </c>
      <c r="E20" s="154"/>
      <c r="F20" s="154"/>
      <c r="G20" s="23" t="s">
        <v>17</v>
      </c>
      <c r="H20" s="22" t="s">
        <v>16</v>
      </c>
      <c r="I20" s="154"/>
      <c r="J20" s="154"/>
      <c r="K20" s="24" t="s">
        <v>18</v>
      </c>
      <c r="L20" s="191"/>
      <c r="M20" s="283"/>
      <c r="N20" s="165"/>
      <c r="O20" s="111"/>
      <c r="P20" s="22" t="s">
        <v>16</v>
      </c>
      <c r="Q20" s="154"/>
      <c r="R20" s="154"/>
      <c r="S20" s="23" t="s">
        <v>17</v>
      </c>
      <c r="T20" s="22" t="s">
        <v>16</v>
      </c>
      <c r="U20" s="154"/>
      <c r="V20" s="154"/>
      <c r="W20" s="24" t="s">
        <v>18</v>
      </c>
    </row>
    <row r="21" spans="1:23" ht="12.95" customHeight="1" x14ac:dyDescent="0.15">
      <c r="A21" s="155">
        <f>A5</f>
        <v>0</v>
      </c>
      <c r="B21" s="156"/>
      <c r="C21" s="156"/>
      <c r="D21" s="157"/>
      <c r="E21" s="158"/>
      <c r="F21" s="159"/>
      <c r="G21" s="160"/>
      <c r="H21" s="157"/>
      <c r="I21" s="158"/>
      <c r="J21" s="158"/>
      <c r="K21" s="161"/>
      <c r="L21" s="191"/>
      <c r="M21" s="155">
        <f>A5</f>
        <v>0</v>
      </c>
      <c r="N21" s="156"/>
      <c r="O21" s="162"/>
      <c r="P21" s="157"/>
      <c r="Q21" s="158"/>
      <c r="R21" s="159"/>
      <c r="S21" s="160"/>
      <c r="T21" s="157"/>
      <c r="U21" s="158"/>
      <c r="V21" s="158"/>
      <c r="W21" s="161"/>
    </row>
    <row r="22" spans="1:23" s="19" customFormat="1" ht="11.1" customHeight="1" x14ac:dyDescent="0.15">
      <c r="A22" s="155"/>
      <c r="B22" s="156"/>
      <c r="C22" s="156"/>
      <c r="D22" s="144"/>
      <c r="E22" s="145"/>
      <c r="F22" s="277"/>
      <c r="G22" s="281"/>
      <c r="H22" s="144"/>
      <c r="I22" s="145"/>
      <c r="J22" s="277"/>
      <c r="K22" s="278"/>
      <c r="L22" s="191"/>
      <c r="M22" s="155"/>
      <c r="N22" s="156"/>
      <c r="O22" s="162"/>
      <c r="P22" s="144"/>
      <c r="Q22" s="145"/>
      <c r="R22" s="277"/>
      <c r="S22" s="281"/>
      <c r="T22" s="144"/>
      <c r="U22" s="145"/>
      <c r="V22" s="277"/>
      <c r="W22" s="278"/>
    </row>
    <row r="23" spans="1:23" ht="11.1" customHeight="1" x14ac:dyDescent="0.15">
      <c r="A23" s="275" t="s">
        <v>120</v>
      </c>
      <c r="B23" s="142"/>
      <c r="C23" s="109" t="s">
        <v>110</v>
      </c>
      <c r="D23" s="146"/>
      <c r="E23" s="147"/>
      <c r="F23" s="279"/>
      <c r="G23" s="282"/>
      <c r="H23" s="146"/>
      <c r="I23" s="147"/>
      <c r="J23" s="279"/>
      <c r="K23" s="280"/>
      <c r="L23" s="191"/>
      <c r="M23" s="275" t="s">
        <v>121</v>
      </c>
      <c r="N23" s="142"/>
      <c r="O23" s="20" t="s">
        <v>110</v>
      </c>
      <c r="P23" s="146"/>
      <c r="Q23" s="147"/>
      <c r="R23" s="279"/>
      <c r="S23" s="282"/>
      <c r="T23" s="146"/>
      <c r="U23" s="147"/>
      <c r="V23" s="279"/>
      <c r="W23" s="280"/>
    </row>
    <row r="24" spans="1:23" ht="12.95" customHeight="1" x14ac:dyDescent="0.15">
      <c r="A24" s="283"/>
      <c r="B24" s="165"/>
      <c r="C24" s="110"/>
      <c r="D24" s="22" t="s">
        <v>16</v>
      </c>
      <c r="E24" s="154"/>
      <c r="F24" s="154"/>
      <c r="G24" s="23" t="s">
        <v>17</v>
      </c>
      <c r="H24" s="22" t="s">
        <v>16</v>
      </c>
      <c r="I24" s="154"/>
      <c r="J24" s="154"/>
      <c r="K24" s="24" t="s">
        <v>18</v>
      </c>
      <c r="L24" s="191"/>
      <c r="M24" s="283"/>
      <c r="N24" s="165"/>
      <c r="O24" s="21"/>
      <c r="P24" s="22" t="s">
        <v>16</v>
      </c>
      <c r="Q24" s="154"/>
      <c r="R24" s="154"/>
      <c r="S24" s="23" t="s">
        <v>17</v>
      </c>
      <c r="T24" s="22" t="s">
        <v>16</v>
      </c>
      <c r="U24" s="154"/>
      <c r="V24" s="154"/>
      <c r="W24" s="24" t="s">
        <v>18</v>
      </c>
    </row>
    <row r="25" spans="1:23" ht="12.95" customHeight="1" x14ac:dyDescent="0.15">
      <c r="A25" s="155">
        <f>A5</f>
        <v>0</v>
      </c>
      <c r="B25" s="156"/>
      <c r="C25" s="156"/>
      <c r="D25" s="157"/>
      <c r="E25" s="158"/>
      <c r="F25" s="159"/>
      <c r="G25" s="160"/>
      <c r="H25" s="157"/>
      <c r="I25" s="158"/>
      <c r="J25" s="158"/>
      <c r="K25" s="161"/>
      <c r="L25" s="191" t="s">
        <v>12</v>
      </c>
      <c r="M25" s="155">
        <f>A5</f>
        <v>0</v>
      </c>
      <c r="N25" s="156"/>
      <c r="O25" s="162"/>
      <c r="P25" s="157"/>
      <c r="Q25" s="158"/>
      <c r="R25" s="159"/>
      <c r="S25" s="160"/>
      <c r="T25" s="157"/>
      <c r="U25" s="158"/>
      <c r="V25" s="158"/>
      <c r="W25" s="161"/>
    </row>
    <row r="26" spans="1:23" s="19" customFormat="1" ht="11.1" customHeight="1" x14ac:dyDescent="0.15">
      <c r="A26" s="155"/>
      <c r="B26" s="156"/>
      <c r="C26" s="156"/>
      <c r="D26" s="144"/>
      <c r="E26" s="145"/>
      <c r="F26" s="277"/>
      <c r="G26" s="281"/>
      <c r="H26" s="144"/>
      <c r="I26" s="145"/>
      <c r="J26" s="277"/>
      <c r="K26" s="278"/>
      <c r="L26" s="191"/>
      <c r="M26" s="155"/>
      <c r="N26" s="156"/>
      <c r="O26" s="162"/>
      <c r="P26" s="144"/>
      <c r="Q26" s="145"/>
      <c r="R26" s="277"/>
      <c r="S26" s="281"/>
      <c r="T26" s="144"/>
      <c r="U26" s="145"/>
      <c r="V26" s="277"/>
      <c r="W26" s="278"/>
    </row>
    <row r="27" spans="1:23" ht="11.1" customHeight="1" x14ac:dyDescent="0.15">
      <c r="A27" s="275" t="s">
        <v>120</v>
      </c>
      <c r="B27" s="142"/>
      <c r="C27" s="109" t="s">
        <v>110</v>
      </c>
      <c r="D27" s="146"/>
      <c r="E27" s="147"/>
      <c r="F27" s="279"/>
      <c r="G27" s="282"/>
      <c r="H27" s="146"/>
      <c r="I27" s="147"/>
      <c r="J27" s="279"/>
      <c r="K27" s="280"/>
      <c r="L27" s="191"/>
      <c r="M27" s="275" t="s">
        <v>121</v>
      </c>
      <c r="N27" s="142"/>
      <c r="O27" s="20" t="s">
        <v>110</v>
      </c>
      <c r="P27" s="146"/>
      <c r="Q27" s="147"/>
      <c r="R27" s="279"/>
      <c r="S27" s="282"/>
      <c r="T27" s="146"/>
      <c r="U27" s="147"/>
      <c r="V27" s="279"/>
      <c r="W27" s="280"/>
    </row>
    <row r="28" spans="1:23" ht="12.95" customHeight="1" x14ac:dyDescent="0.15">
      <c r="A28" s="283"/>
      <c r="B28" s="165"/>
      <c r="C28" s="110"/>
      <c r="D28" s="22" t="s">
        <v>16</v>
      </c>
      <c r="E28" s="154"/>
      <c r="F28" s="154"/>
      <c r="G28" s="23" t="s">
        <v>17</v>
      </c>
      <c r="H28" s="22" t="s">
        <v>16</v>
      </c>
      <c r="I28" s="154"/>
      <c r="J28" s="154"/>
      <c r="K28" s="24" t="s">
        <v>18</v>
      </c>
      <c r="L28" s="191"/>
      <c r="M28" s="283"/>
      <c r="N28" s="165"/>
      <c r="O28" s="21"/>
      <c r="P28" s="22" t="s">
        <v>16</v>
      </c>
      <c r="Q28" s="154"/>
      <c r="R28" s="154"/>
      <c r="S28" s="23" t="s">
        <v>17</v>
      </c>
      <c r="T28" s="22" t="s">
        <v>16</v>
      </c>
      <c r="U28" s="154"/>
      <c r="V28" s="154"/>
      <c r="W28" s="24" t="s">
        <v>18</v>
      </c>
    </row>
    <row r="29" spans="1:23" ht="12.95" customHeight="1" x14ac:dyDescent="0.15">
      <c r="A29" s="155">
        <f>A5</f>
        <v>0</v>
      </c>
      <c r="B29" s="156"/>
      <c r="C29" s="156"/>
      <c r="D29" s="157"/>
      <c r="E29" s="158"/>
      <c r="F29" s="159"/>
      <c r="G29" s="160"/>
      <c r="H29" s="157"/>
      <c r="I29" s="158"/>
      <c r="J29" s="158"/>
      <c r="K29" s="161"/>
      <c r="L29" s="191"/>
      <c r="M29" s="155">
        <f>A5</f>
        <v>0</v>
      </c>
      <c r="N29" s="156"/>
      <c r="O29" s="162"/>
      <c r="P29" s="157"/>
      <c r="Q29" s="158"/>
      <c r="R29" s="159"/>
      <c r="S29" s="160"/>
      <c r="T29" s="157"/>
      <c r="U29" s="158"/>
      <c r="V29" s="158"/>
      <c r="W29" s="161"/>
    </row>
    <row r="30" spans="1:23" s="19" customFormat="1" ht="11.1" customHeight="1" x14ac:dyDescent="0.15">
      <c r="A30" s="155"/>
      <c r="B30" s="156"/>
      <c r="C30" s="156"/>
      <c r="D30" s="144"/>
      <c r="E30" s="145"/>
      <c r="F30" s="277"/>
      <c r="G30" s="281"/>
      <c r="H30" s="144"/>
      <c r="I30" s="145"/>
      <c r="J30" s="277"/>
      <c r="K30" s="278"/>
      <c r="L30" s="191"/>
      <c r="M30" s="155"/>
      <c r="N30" s="156"/>
      <c r="O30" s="162"/>
      <c r="P30" s="144"/>
      <c r="Q30" s="145"/>
      <c r="R30" s="277"/>
      <c r="S30" s="281"/>
      <c r="T30" s="144"/>
      <c r="U30" s="145"/>
      <c r="V30" s="277"/>
      <c r="W30" s="278"/>
    </row>
    <row r="31" spans="1:23" ht="11.1" customHeight="1" x14ac:dyDescent="0.15">
      <c r="A31" s="275" t="s">
        <v>120</v>
      </c>
      <c r="B31" s="142"/>
      <c r="C31" s="109" t="s">
        <v>110</v>
      </c>
      <c r="D31" s="146"/>
      <c r="E31" s="147"/>
      <c r="F31" s="279"/>
      <c r="G31" s="282"/>
      <c r="H31" s="146"/>
      <c r="I31" s="147"/>
      <c r="J31" s="279"/>
      <c r="K31" s="280"/>
      <c r="L31" s="191"/>
      <c r="M31" s="275" t="s">
        <v>121</v>
      </c>
      <c r="N31" s="142"/>
      <c r="O31" s="20" t="s">
        <v>110</v>
      </c>
      <c r="P31" s="146"/>
      <c r="Q31" s="147"/>
      <c r="R31" s="279"/>
      <c r="S31" s="282"/>
      <c r="T31" s="146"/>
      <c r="U31" s="147"/>
      <c r="V31" s="279"/>
      <c r="W31" s="280"/>
    </row>
    <row r="32" spans="1:23" ht="12.95" customHeight="1" x14ac:dyDescent="0.15">
      <c r="A32" s="283"/>
      <c r="B32" s="165"/>
      <c r="C32" s="110"/>
      <c r="D32" s="22" t="s">
        <v>16</v>
      </c>
      <c r="E32" s="154"/>
      <c r="F32" s="154"/>
      <c r="G32" s="23" t="s">
        <v>17</v>
      </c>
      <c r="H32" s="22" t="s">
        <v>16</v>
      </c>
      <c r="I32" s="154"/>
      <c r="J32" s="154"/>
      <c r="K32" s="24" t="s">
        <v>18</v>
      </c>
      <c r="L32" s="191"/>
      <c r="M32" s="283"/>
      <c r="N32" s="165"/>
      <c r="O32" s="21"/>
      <c r="P32" s="22" t="s">
        <v>16</v>
      </c>
      <c r="Q32" s="154"/>
      <c r="R32" s="154"/>
      <c r="S32" s="23" t="s">
        <v>17</v>
      </c>
      <c r="T32" s="22" t="s">
        <v>16</v>
      </c>
      <c r="U32" s="154"/>
      <c r="V32" s="154"/>
      <c r="W32" s="24" t="s">
        <v>18</v>
      </c>
    </row>
    <row r="33" spans="1:23" ht="12.95" customHeight="1" x14ac:dyDescent="0.15">
      <c r="A33" s="155">
        <f>A5</f>
        <v>0</v>
      </c>
      <c r="B33" s="156"/>
      <c r="C33" s="156"/>
      <c r="D33" s="157"/>
      <c r="E33" s="158"/>
      <c r="F33" s="159"/>
      <c r="G33" s="160"/>
      <c r="H33" s="157"/>
      <c r="I33" s="158"/>
      <c r="J33" s="158"/>
      <c r="K33" s="161"/>
      <c r="L33" s="191"/>
      <c r="M33" s="155">
        <f>A5</f>
        <v>0</v>
      </c>
      <c r="N33" s="156"/>
      <c r="O33" s="162"/>
      <c r="P33" s="157"/>
      <c r="Q33" s="158"/>
      <c r="R33" s="159"/>
      <c r="S33" s="160"/>
      <c r="T33" s="157"/>
      <c r="U33" s="158"/>
      <c r="V33" s="158"/>
      <c r="W33" s="161"/>
    </row>
    <row r="34" spans="1:23" s="19" customFormat="1" ht="11.1" customHeight="1" x14ac:dyDescent="0.15">
      <c r="A34" s="155"/>
      <c r="B34" s="156"/>
      <c r="C34" s="156"/>
      <c r="D34" s="144"/>
      <c r="E34" s="145"/>
      <c r="F34" s="277"/>
      <c r="G34" s="281"/>
      <c r="H34" s="144"/>
      <c r="I34" s="145"/>
      <c r="J34" s="277"/>
      <c r="K34" s="278"/>
      <c r="L34" s="191"/>
      <c r="M34" s="155"/>
      <c r="N34" s="156"/>
      <c r="O34" s="162"/>
      <c r="P34" s="144"/>
      <c r="Q34" s="145"/>
      <c r="R34" s="277"/>
      <c r="S34" s="281"/>
      <c r="T34" s="144"/>
      <c r="U34" s="145"/>
      <c r="V34" s="277"/>
      <c r="W34" s="278"/>
    </row>
    <row r="35" spans="1:23" ht="11.1" customHeight="1" x14ac:dyDescent="0.15">
      <c r="A35" s="275" t="s">
        <v>120</v>
      </c>
      <c r="B35" s="142"/>
      <c r="C35" s="109" t="s">
        <v>110</v>
      </c>
      <c r="D35" s="146"/>
      <c r="E35" s="147"/>
      <c r="F35" s="279"/>
      <c r="G35" s="282"/>
      <c r="H35" s="146"/>
      <c r="I35" s="147"/>
      <c r="J35" s="279"/>
      <c r="K35" s="280"/>
      <c r="L35" s="191"/>
      <c r="M35" s="275" t="s">
        <v>121</v>
      </c>
      <c r="N35" s="142"/>
      <c r="O35" s="20" t="s">
        <v>110</v>
      </c>
      <c r="P35" s="146"/>
      <c r="Q35" s="147"/>
      <c r="R35" s="279"/>
      <c r="S35" s="282"/>
      <c r="T35" s="146"/>
      <c r="U35" s="147"/>
      <c r="V35" s="279"/>
      <c r="W35" s="280"/>
    </row>
    <row r="36" spans="1:23" ht="12.95" customHeight="1" x14ac:dyDescent="0.15">
      <c r="A36" s="283"/>
      <c r="B36" s="165"/>
      <c r="C36" s="110"/>
      <c r="D36" s="22" t="s">
        <v>122</v>
      </c>
      <c r="E36" s="154"/>
      <c r="F36" s="154"/>
      <c r="G36" s="23" t="s">
        <v>123</v>
      </c>
      <c r="H36" s="22" t="s">
        <v>122</v>
      </c>
      <c r="I36" s="154"/>
      <c r="J36" s="154"/>
      <c r="K36" s="24" t="s">
        <v>124</v>
      </c>
      <c r="L36" s="191"/>
      <c r="M36" s="283"/>
      <c r="N36" s="165"/>
      <c r="O36" s="21"/>
      <c r="P36" s="22" t="s">
        <v>122</v>
      </c>
      <c r="Q36" s="154"/>
      <c r="R36" s="154"/>
      <c r="S36" s="23" t="s">
        <v>123</v>
      </c>
      <c r="T36" s="22" t="s">
        <v>122</v>
      </c>
      <c r="U36" s="154"/>
      <c r="V36" s="154"/>
      <c r="W36" s="24" t="s">
        <v>124</v>
      </c>
    </row>
    <row r="37" spans="1:23" ht="12.95" customHeight="1" x14ac:dyDescent="0.15">
      <c r="A37" s="155">
        <f>A5</f>
        <v>0</v>
      </c>
      <c r="B37" s="156"/>
      <c r="C37" s="156"/>
      <c r="D37" s="157"/>
      <c r="E37" s="158"/>
      <c r="F37" s="159"/>
      <c r="G37" s="160"/>
      <c r="H37" s="157"/>
      <c r="I37" s="158"/>
      <c r="J37" s="158"/>
      <c r="K37" s="161"/>
      <c r="L37" s="191"/>
      <c r="M37" s="155">
        <f>A5</f>
        <v>0</v>
      </c>
      <c r="N37" s="156"/>
      <c r="O37" s="162"/>
      <c r="P37" s="157"/>
      <c r="Q37" s="158"/>
      <c r="R37" s="159"/>
      <c r="S37" s="160"/>
      <c r="T37" s="157"/>
      <c r="U37" s="158"/>
      <c r="V37" s="158"/>
      <c r="W37" s="161"/>
    </row>
    <row r="38" spans="1:23" s="19" customFormat="1" ht="11.1" customHeight="1" x14ac:dyDescent="0.15">
      <c r="A38" s="155"/>
      <c r="B38" s="156"/>
      <c r="C38" s="156"/>
      <c r="D38" s="144"/>
      <c r="E38" s="145"/>
      <c r="F38" s="277"/>
      <c r="G38" s="281"/>
      <c r="H38" s="144"/>
      <c r="I38" s="145"/>
      <c r="J38" s="277"/>
      <c r="K38" s="278"/>
      <c r="L38" s="191"/>
      <c r="M38" s="155"/>
      <c r="N38" s="156"/>
      <c r="O38" s="162"/>
      <c r="P38" s="144"/>
      <c r="Q38" s="145"/>
      <c r="R38" s="277"/>
      <c r="S38" s="281"/>
      <c r="T38" s="144"/>
      <c r="U38" s="145"/>
      <c r="V38" s="277"/>
      <c r="W38" s="278"/>
    </row>
    <row r="39" spans="1:23" ht="11.1" customHeight="1" x14ac:dyDescent="0.15">
      <c r="A39" s="275" t="s">
        <v>120</v>
      </c>
      <c r="B39" s="142"/>
      <c r="C39" s="109" t="s">
        <v>110</v>
      </c>
      <c r="D39" s="146"/>
      <c r="E39" s="147"/>
      <c r="F39" s="279"/>
      <c r="G39" s="282"/>
      <c r="H39" s="146"/>
      <c r="I39" s="147"/>
      <c r="J39" s="279"/>
      <c r="K39" s="280"/>
      <c r="L39" s="191"/>
      <c r="M39" s="275" t="s">
        <v>121</v>
      </c>
      <c r="N39" s="142"/>
      <c r="O39" s="20" t="s">
        <v>110</v>
      </c>
      <c r="P39" s="146"/>
      <c r="Q39" s="147"/>
      <c r="R39" s="279"/>
      <c r="S39" s="282"/>
      <c r="T39" s="146"/>
      <c r="U39" s="147"/>
      <c r="V39" s="279"/>
      <c r="W39" s="280"/>
    </row>
    <row r="40" spans="1:23" ht="12.95" customHeight="1" x14ac:dyDescent="0.15">
      <c r="A40" s="283"/>
      <c r="B40" s="165"/>
      <c r="C40" s="110"/>
      <c r="D40" s="22" t="s">
        <v>16</v>
      </c>
      <c r="E40" s="154"/>
      <c r="F40" s="154"/>
      <c r="G40" s="23" t="s">
        <v>17</v>
      </c>
      <c r="H40" s="22" t="s">
        <v>16</v>
      </c>
      <c r="I40" s="154"/>
      <c r="J40" s="154"/>
      <c r="K40" s="24" t="s">
        <v>18</v>
      </c>
      <c r="L40" s="191"/>
      <c r="M40" s="283"/>
      <c r="N40" s="165"/>
      <c r="O40" s="21"/>
      <c r="P40" s="22" t="s">
        <v>16</v>
      </c>
      <c r="Q40" s="154"/>
      <c r="R40" s="154"/>
      <c r="S40" s="23" t="s">
        <v>17</v>
      </c>
      <c r="T40" s="22" t="s">
        <v>16</v>
      </c>
      <c r="U40" s="154"/>
      <c r="V40" s="154"/>
      <c r="W40" s="24" t="s">
        <v>18</v>
      </c>
    </row>
    <row r="41" spans="1:23" ht="12.95" customHeight="1" x14ac:dyDescent="0.15">
      <c r="A41" s="155">
        <f>A5</f>
        <v>0</v>
      </c>
      <c r="B41" s="156"/>
      <c r="C41" s="156"/>
      <c r="D41" s="157"/>
      <c r="E41" s="158"/>
      <c r="F41" s="159"/>
      <c r="G41" s="160"/>
      <c r="H41" s="157"/>
      <c r="I41" s="158"/>
      <c r="J41" s="158"/>
      <c r="K41" s="161"/>
      <c r="L41" s="191"/>
      <c r="M41" s="155">
        <f>A5</f>
        <v>0</v>
      </c>
      <c r="N41" s="156"/>
      <c r="O41" s="162"/>
      <c r="P41" s="157"/>
      <c r="Q41" s="158"/>
      <c r="R41" s="159"/>
      <c r="S41" s="160"/>
      <c r="T41" s="157"/>
      <c r="U41" s="158"/>
      <c r="V41" s="158"/>
      <c r="W41" s="161"/>
    </row>
    <row r="42" spans="1:23" s="19" customFormat="1" ht="11.1" customHeight="1" x14ac:dyDescent="0.15">
      <c r="A42" s="155"/>
      <c r="B42" s="156"/>
      <c r="C42" s="156"/>
      <c r="D42" s="144"/>
      <c r="E42" s="145"/>
      <c r="F42" s="277"/>
      <c r="G42" s="281"/>
      <c r="H42" s="144"/>
      <c r="I42" s="145"/>
      <c r="J42" s="277"/>
      <c r="K42" s="278"/>
      <c r="L42" s="191"/>
      <c r="M42" s="155"/>
      <c r="N42" s="156"/>
      <c r="O42" s="162"/>
      <c r="P42" s="144"/>
      <c r="Q42" s="145"/>
      <c r="R42" s="277"/>
      <c r="S42" s="281"/>
      <c r="T42" s="144"/>
      <c r="U42" s="145"/>
      <c r="V42" s="277"/>
      <c r="W42" s="278"/>
    </row>
    <row r="43" spans="1:23" ht="11.1" customHeight="1" x14ac:dyDescent="0.15">
      <c r="A43" s="275" t="s">
        <v>120</v>
      </c>
      <c r="B43" s="142"/>
      <c r="C43" s="109" t="s">
        <v>110</v>
      </c>
      <c r="D43" s="146"/>
      <c r="E43" s="147"/>
      <c r="F43" s="279"/>
      <c r="G43" s="282"/>
      <c r="H43" s="146"/>
      <c r="I43" s="147"/>
      <c r="J43" s="279"/>
      <c r="K43" s="280"/>
      <c r="L43" s="191"/>
      <c r="M43" s="275" t="s">
        <v>121</v>
      </c>
      <c r="N43" s="142"/>
      <c r="O43" s="20" t="s">
        <v>110</v>
      </c>
      <c r="P43" s="146"/>
      <c r="Q43" s="147"/>
      <c r="R43" s="279"/>
      <c r="S43" s="282"/>
      <c r="T43" s="146"/>
      <c r="U43" s="147"/>
      <c r="V43" s="279"/>
      <c r="W43" s="280"/>
    </row>
    <row r="44" spans="1:23" ht="12.95" customHeight="1" x14ac:dyDescent="0.15">
      <c r="A44" s="283"/>
      <c r="B44" s="165"/>
      <c r="C44" s="110"/>
      <c r="D44" s="22" t="s">
        <v>16</v>
      </c>
      <c r="E44" s="154"/>
      <c r="F44" s="154"/>
      <c r="G44" s="23" t="s">
        <v>17</v>
      </c>
      <c r="H44" s="22" t="s">
        <v>16</v>
      </c>
      <c r="I44" s="154"/>
      <c r="J44" s="154"/>
      <c r="K44" s="24" t="s">
        <v>18</v>
      </c>
      <c r="L44" s="191"/>
      <c r="M44" s="283"/>
      <c r="N44" s="165"/>
      <c r="O44" s="21"/>
      <c r="P44" s="22" t="s">
        <v>16</v>
      </c>
      <c r="Q44" s="154"/>
      <c r="R44" s="154"/>
      <c r="S44" s="23" t="s">
        <v>17</v>
      </c>
      <c r="T44" s="22" t="s">
        <v>16</v>
      </c>
      <c r="U44" s="154"/>
      <c r="V44" s="154"/>
      <c r="W44" s="24" t="s">
        <v>18</v>
      </c>
    </row>
    <row r="45" spans="1:23" ht="12.95" customHeight="1" x14ac:dyDescent="0.15">
      <c r="A45" s="155">
        <f>A5</f>
        <v>0</v>
      </c>
      <c r="B45" s="156"/>
      <c r="C45" s="156"/>
      <c r="D45" s="157"/>
      <c r="E45" s="158"/>
      <c r="F45" s="159"/>
      <c r="G45" s="160"/>
      <c r="H45" s="157"/>
      <c r="I45" s="158"/>
      <c r="J45" s="158"/>
      <c r="K45" s="161"/>
      <c r="L45" s="191" t="s">
        <v>12</v>
      </c>
      <c r="M45" s="155">
        <f>A25</f>
        <v>0</v>
      </c>
      <c r="N45" s="156"/>
      <c r="O45" s="162"/>
      <c r="P45" s="157"/>
      <c r="Q45" s="158"/>
      <c r="R45" s="159"/>
      <c r="S45" s="160"/>
      <c r="T45" s="157"/>
      <c r="U45" s="158"/>
      <c r="V45" s="158"/>
      <c r="W45" s="161"/>
    </row>
    <row r="46" spans="1:23" s="19" customFormat="1" ht="11.1" customHeight="1" x14ac:dyDescent="0.15">
      <c r="A46" s="155"/>
      <c r="B46" s="156"/>
      <c r="C46" s="156"/>
      <c r="D46" s="144"/>
      <c r="E46" s="145"/>
      <c r="F46" s="277"/>
      <c r="G46" s="281"/>
      <c r="H46" s="144"/>
      <c r="I46" s="145"/>
      <c r="J46" s="277"/>
      <c r="K46" s="278"/>
      <c r="L46" s="191"/>
      <c r="M46" s="155"/>
      <c r="N46" s="156"/>
      <c r="O46" s="162"/>
      <c r="P46" s="144"/>
      <c r="Q46" s="145"/>
      <c r="R46" s="277"/>
      <c r="S46" s="281"/>
      <c r="T46" s="144"/>
      <c r="U46" s="145"/>
      <c r="V46" s="277"/>
      <c r="W46" s="278"/>
    </row>
    <row r="47" spans="1:23" ht="11.1" customHeight="1" x14ac:dyDescent="0.15">
      <c r="A47" s="275" t="s">
        <v>120</v>
      </c>
      <c r="B47" s="142"/>
      <c r="C47" s="109" t="s">
        <v>110</v>
      </c>
      <c r="D47" s="146"/>
      <c r="E47" s="147"/>
      <c r="F47" s="279"/>
      <c r="G47" s="282"/>
      <c r="H47" s="146"/>
      <c r="I47" s="147"/>
      <c r="J47" s="279"/>
      <c r="K47" s="280"/>
      <c r="L47" s="191"/>
      <c r="M47" s="275" t="s">
        <v>121</v>
      </c>
      <c r="N47" s="142"/>
      <c r="O47" s="20" t="s">
        <v>110</v>
      </c>
      <c r="P47" s="146"/>
      <c r="Q47" s="147"/>
      <c r="R47" s="279"/>
      <c r="S47" s="282"/>
      <c r="T47" s="146"/>
      <c r="U47" s="147"/>
      <c r="V47" s="279"/>
      <c r="W47" s="280"/>
    </row>
    <row r="48" spans="1:23" ht="12.95" customHeight="1" x14ac:dyDescent="0.15">
      <c r="A48" s="283"/>
      <c r="B48" s="165"/>
      <c r="C48" s="110"/>
      <c r="D48" s="22" t="s">
        <v>16</v>
      </c>
      <c r="E48" s="154"/>
      <c r="F48" s="154"/>
      <c r="G48" s="23" t="s">
        <v>17</v>
      </c>
      <c r="H48" s="22" t="s">
        <v>16</v>
      </c>
      <c r="I48" s="154"/>
      <c r="J48" s="154"/>
      <c r="K48" s="24" t="s">
        <v>18</v>
      </c>
      <c r="L48" s="191"/>
      <c r="M48" s="283"/>
      <c r="N48" s="165"/>
      <c r="O48" s="21"/>
      <c r="P48" s="22" t="s">
        <v>16</v>
      </c>
      <c r="Q48" s="154"/>
      <c r="R48" s="154"/>
      <c r="S48" s="23" t="s">
        <v>17</v>
      </c>
      <c r="T48" s="22" t="s">
        <v>16</v>
      </c>
      <c r="U48" s="154"/>
      <c r="V48" s="154"/>
      <c r="W48" s="24" t="s">
        <v>18</v>
      </c>
    </row>
    <row r="49" spans="1:23" ht="12.95" customHeight="1" x14ac:dyDescent="0.15">
      <c r="A49" s="155">
        <f>A5</f>
        <v>0</v>
      </c>
      <c r="B49" s="156"/>
      <c r="C49" s="156"/>
      <c r="D49" s="157"/>
      <c r="E49" s="158"/>
      <c r="F49" s="159"/>
      <c r="G49" s="160"/>
      <c r="H49" s="157"/>
      <c r="I49" s="158"/>
      <c r="J49" s="158"/>
      <c r="K49" s="161"/>
      <c r="L49" s="191"/>
      <c r="M49" s="155">
        <f>A5</f>
        <v>0</v>
      </c>
      <c r="N49" s="156"/>
      <c r="O49" s="162"/>
      <c r="P49" s="157"/>
      <c r="Q49" s="158"/>
      <c r="R49" s="159"/>
      <c r="S49" s="160"/>
      <c r="T49" s="157"/>
      <c r="U49" s="158"/>
      <c r="V49" s="158"/>
      <c r="W49" s="161"/>
    </row>
    <row r="50" spans="1:23" s="19" customFormat="1" ht="11.1" customHeight="1" x14ac:dyDescent="0.15">
      <c r="A50" s="155"/>
      <c r="B50" s="156"/>
      <c r="C50" s="156"/>
      <c r="D50" s="144"/>
      <c r="E50" s="145"/>
      <c r="F50" s="277"/>
      <c r="G50" s="281"/>
      <c r="H50" s="144"/>
      <c r="I50" s="145"/>
      <c r="J50" s="277"/>
      <c r="K50" s="278"/>
      <c r="L50" s="191"/>
      <c r="M50" s="155"/>
      <c r="N50" s="156"/>
      <c r="O50" s="162"/>
      <c r="P50" s="144"/>
      <c r="Q50" s="145"/>
      <c r="R50" s="277"/>
      <c r="S50" s="281"/>
      <c r="T50" s="144"/>
      <c r="U50" s="145"/>
      <c r="V50" s="277"/>
      <c r="W50" s="278"/>
    </row>
    <row r="51" spans="1:23" ht="11.1" customHeight="1" x14ac:dyDescent="0.15">
      <c r="A51" s="275" t="s">
        <v>120</v>
      </c>
      <c r="B51" s="142"/>
      <c r="C51" s="109" t="s">
        <v>110</v>
      </c>
      <c r="D51" s="146"/>
      <c r="E51" s="147"/>
      <c r="F51" s="279"/>
      <c r="G51" s="282"/>
      <c r="H51" s="146"/>
      <c r="I51" s="147"/>
      <c r="J51" s="279"/>
      <c r="K51" s="280"/>
      <c r="L51" s="191"/>
      <c r="M51" s="275" t="s">
        <v>121</v>
      </c>
      <c r="N51" s="142"/>
      <c r="O51" s="20" t="s">
        <v>110</v>
      </c>
      <c r="P51" s="146"/>
      <c r="Q51" s="147"/>
      <c r="R51" s="279"/>
      <c r="S51" s="282"/>
      <c r="T51" s="146"/>
      <c r="U51" s="147"/>
      <c r="V51" s="279"/>
      <c r="W51" s="280"/>
    </row>
    <row r="52" spans="1:23" ht="12.95" customHeight="1" x14ac:dyDescent="0.15">
      <c r="A52" s="283"/>
      <c r="B52" s="165"/>
      <c r="C52" s="110"/>
      <c r="D52" s="22" t="s">
        <v>16</v>
      </c>
      <c r="E52" s="154"/>
      <c r="F52" s="154"/>
      <c r="G52" s="23" t="s">
        <v>17</v>
      </c>
      <c r="H52" s="22" t="s">
        <v>16</v>
      </c>
      <c r="I52" s="154"/>
      <c r="J52" s="154"/>
      <c r="K52" s="24" t="s">
        <v>18</v>
      </c>
      <c r="L52" s="191"/>
      <c r="M52" s="283"/>
      <c r="N52" s="165"/>
      <c r="O52" s="21"/>
      <c r="P52" s="22" t="s">
        <v>16</v>
      </c>
      <c r="Q52" s="154"/>
      <c r="R52" s="154"/>
      <c r="S52" s="23" t="s">
        <v>17</v>
      </c>
      <c r="T52" s="22" t="s">
        <v>16</v>
      </c>
      <c r="U52" s="154"/>
      <c r="V52" s="154"/>
      <c r="W52" s="24" t="s">
        <v>18</v>
      </c>
    </row>
    <row r="53" spans="1:23" ht="12.95" customHeight="1" x14ac:dyDescent="0.15">
      <c r="A53" s="155">
        <f>A5</f>
        <v>0</v>
      </c>
      <c r="B53" s="156"/>
      <c r="C53" s="156"/>
      <c r="D53" s="157"/>
      <c r="E53" s="158"/>
      <c r="F53" s="159"/>
      <c r="G53" s="160"/>
      <c r="H53" s="157"/>
      <c r="I53" s="158"/>
      <c r="J53" s="158"/>
      <c r="K53" s="161"/>
      <c r="L53" s="191"/>
      <c r="M53" s="155">
        <f>A5</f>
        <v>0</v>
      </c>
      <c r="N53" s="156"/>
      <c r="O53" s="162"/>
      <c r="P53" s="157"/>
      <c r="Q53" s="158"/>
      <c r="R53" s="159"/>
      <c r="S53" s="160"/>
      <c r="T53" s="157"/>
      <c r="U53" s="158"/>
      <c r="V53" s="158"/>
      <c r="W53" s="161"/>
    </row>
    <row r="54" spans="1:23" s="19" customFormat="1" ht="11.1" customHeight="1" x14ac:dyDescent="0.15">
      <c r="A54" s="155"/>
      <c r="B54" s="156"/>
      <c r="C54" s="156"/>
      <c r="D54" s="144"/>
      <c r="E54" s="145"/>
      <c r="F54" s="277"/>
      <c r="G54" s="281"/>
      <c r="H54" s="144"/>
      <c r="I54" s="145"/>
      <c r="J54" s="277"/>
      <c r="K54" s="278"/>
      <c r="L54" s="191"/>
      <c r="M54" s="155"/>
      <c r="N54" s="156"/>
      <c r="O54" s="162"/>
      <c r="P54" s="144"/>
      <c r="Q54" s="145"/>
      <c r="R54" s="277"/>
      <c r="S54" s="281"/>
      <c r="T54" s="144"/>
      <c r="U54" s="145"/>
      <c r="V54" s="277"/>
      <c r="W54" s="278"/>
    </row>
    <row r="55" spans="1:23" ht="11.1" customHeight="1" x14ac:dyDescent="0.15">
      <c r="A55" s="275" t="s">
        <v>120</v>
      </c>
      <c r="B55" s="142"/>
      <c r="C55" s="109" t="s">
        <v>110</v>
      </c>
      <c r="D55" s="146"/>
      <c r="E55" s="147"/>
      <c r="F55" s="279"/>
      <c r="G55" s="282"/>
      <c r="H55" s="146"/>
      <c r="I55" s="147"/>
      <c r="J55" s="279"/>
      <c r="K55" s="280"/>
      <c r="L55" s="191"/>
      <c r="M55" s="275" t="s">
        <v>121</v>
      </c>
      <c r="N55" s="142"/>
      <c r="O55" s="20" t="s">
        <v>110</v>
      </c>
      <c r="P55" s="146"/>
      <c r="Q55" s="147"/>
      <c r="R55" s="279"/>
      <c r="S55" s="282"/>
      <c r="T55" s="146"/>
      <c r="U55" s="147"/>
      <c r="V55" s="279"/>
      <c r="W55" s="280"/>
    </row>
    <row r="56" spans="1:23" ht="12.95" customHeight="1" x14ac:dyDescent="0.15">
      <c r="A56" s="283"/>
      <c r="B56" s="165"/>
      <c r="C56" s="110"/>
      <c r="D56" s="22" t="s">
        <v>16</v>
      </c>
      <c r="E56" s="154"/>
      <c r="F56" s="154"/>
      <c r="G56" s="23" t="s">
        <v>17</v>
      </c>
      <c r="H56" s="22" t="s">
        <v>16</v>
      </c>
      <c r="I56" s="154"/>
      <c r="J56" s="154"/>
      <c r="K56" s="24" t="s">
        <v>18</v>
      </c>
      <c r="L56" s="191"/>
      <c r="M56" s="283"/>
      <c r="N56" s="165"/>
      <c r="O56" s="21"/>
      <c r="P56" s="22" t="s">
        <v>16</v>
      </c>
      <c r="Q56" s="154"/>
      <c r="R56" s="154"/>
      <c r="S56" s="23" t="s">
        <v>17</v>
      </c>
      <c r="T56" s="22" t="s">
        <v>16</v>
      </c>
      <c r="U56" s="154"/>
      <c r="V56" s="154"/>
      <c r="W56" s="24" t="s">
        <v>18</v>
      </c>
    </row>
    <row r="57" spans="1:23" ht="12.95" customHeight="1" x14ac:dyDescent="0.15">
      <c r="A57" s="155">
        <f>A5</f>
        <v>0</v>
      </c>
      <c r="B57" s="156"/>
      <c r="C57" s="156"/>
      <c r="D57" s="157"/>
      <c r="E57" s="158"/>
      <c r="F57" s="159"/>
      <c r="G57" s="160"/>
      <c r="H57" s="157"/>
      <c r="I57" s="158"/>
      <c r="J57" s="158"/>
      <c r="K57" s="161"/>
      <c r="L57" s="191"/>
      <c r="M57" s="155">
        <f>A5</f>
        <v>0</v>
      </c>
      <c r="N57" s="156"/>
      <c r="O57" s="162"/>
      <c r="P57" s="157"/>
      <c r="Q57" s="158"/>
      <c r="R57" s="159"/>
      <c r="S57" s="160"/>
      <c r="T57" s="157"/>
      <c r="U57" s="158"/>
      <c r="V57" s="158"/>
      <c r="W57" s="161"/>
    </row>
    <row r="58" spans="1:23" s="19" customFormat="1" ht="11.1" customHeight="1" x14ac:dyDescent="0.15">
      <c r="A58" s="155"/>
      <c r="B58" s="156"/>
      <c r="C58" s="156"/>
      <c r="D58" s="144"/>
      <c r="E58" s="145"/>
      <c r="F58" s="277"/>
      <c r="G58" s="281"/>
      <c r="H58" s="144"/>
      <c r="I58" s="145"/>
      <c r="J58" s="277"/>
      <c r="K58" s="278"/>
      <c r="L58" s="191"/>
      <c r="M58" s="155"/>
      <c r="N58" s="156"/>
      <c r="O58" s="162"/>
      <c r="P58" s="144"/>
      <c r="Q58" s="145"/>
      <c r="R58" s="277"/>
      <c r="S58" s="281"/>
      <c r="T58" s="144"/>
      <c r="U58" s="145"/>
      <c r="V58" s="277"/>
      <c r="W58" s="278"/>
    </row>
    <row r="59" spans="1:23" ht="11.1" customHeight="1" x14ac:dyDescent="0.15">
      <c r="A59" s="275" t="s">
        <v>120</v>
      </c>
      <c r="B59" s="142"/>
      <c r="C59" s="109" t="s">
        <v>110</v>
      </c>
      <c r="D59" s="146"/>
      <c r="E59" s="147"/>
      <c r="F59" s="279"/>
      <c r="G59" s="282"/>
      <c r="H59" s="146"/>
      <c r="I59" s="147"/>
      <c r="J59" s="279"/>
      <c r="K59" s="280"/>
      <c r="L59" s="191"/>
      <c r="M59" s="275" t="s">
        <v>121</v>
      </c>
      <c r="N59" s="142"/>
      <c r="O59" s="20" t="s">
        <v>110</v>
      </c>
      <c r="P59" s="146"/>
      <c r="Q59" s="147"/>
      <c r="R59" s="279"/>
      <c r="S59" s="282"/>
      <c r="T59" s="146"/>
      <c r="U59" s="147"/>
      <c r="V59" s="279"/>
      <c r="W59" s="280"/>
    </row>
    <row r="60" spans="1:23" ht="12.95" customHeight="1" x14ac:dyDescent="0.15">
      <c r="A60" s="283"/>
      <c r="B60" s="165"/>
      <c r="C60" s="110"/>
      <c r="D60" s="22" t="s">
        <v>16</v>
      </c>
      <c r="E60" s="154"/>
      <c r="F60" s="154"/>
      <c r="G60" s="23" t="s">
        <v>17</v>
      </c>
      <c r="H60" s="22" t="s">
        <v>16</v>
      </c>
      <c r="I60" s="154"/>
      <c r="J60" s="154"/>
      <c r="K60" s="24" t="s">
        <v>18</v>
      </c>
      <c r="L60" s="191"/>
      <c r="M60" s="283"/>
      <c r="N60" s="165"/>
      <c r="O60" s="21"/>
      <c r="P60" s="22" t="s">
        <v>16</v>
      </c>
      <c r="Q60" s="154"/>
      <c r="R60" s="154"/>
      <c r="S60" s="23" t="s">
        <v>17</v>
      </c>
      <c r="T60" s="22" t="s">
        <v>16</v>
      </c>
      <c r="U60" s="154"/>
      <c r="V60" s="154"/>
      <c r="W60" s="24" t="s">
        <v>18</v>
      </c>
    </row>
    <row r="61" spans="1:23" ht="12.95" customHeight="1" x14ac:dyDescent="0.15">
      <c r="A61" s="155">
        <f>A5</f>
        <v>0</v>
      </c>
      <c r="B61" s="156"/>
      <c r="C61" s="156"/>
      <c r="D61" s="157"/>
      <c r="E61" s="158"/>
      <c r="F61" s="159"/>
      <c r="G61" s="160"/>
      <c r="H61" s="157"/>
      <c r="I61" s="158"/>
      <c r="J61" s="158"/>
      <c r="K61" s="161"/>
      <c r="L61" s="191"/>
      <c r="M61" s="155">
        <f>A5</f>
        <v>0</v>
      </c>
      <c r="N61" s="156"/>
      <c r="O61" s="162"/>
      <c r="P61" s="157"/>
      <c r="Q61" s="158"/>
      <c r="R61" s="159"/>
      <c r="S61" s="160"/>
      <c r="T61" s="157"/>
      <c r="U61" s="158"/>
      <c r="V61" s="158"/>
      <c r="W61" s="161"/>
    </row>
    <row r="62" spans="1:23" s="19" customFormat="1" ht="11.1" customHeight="1" x14ac:dyDescent="0.15">
      <c r="A62" s="155"/>
      <c r="B62" s="156"/>
      <c r="C62" s="156"/>
      <c r="D62" s="144"/>
      <c r="E62" s="145"/>
      <c r="F62" s="277"/>
      <c r="G62" s="281"/>
      <c r="H62" s="144"/>
      <c r="I62" s="145"/>
      <c r="J62" s="277"/>
      <c r="K62" s="278"/>
      <c r="L62" s="191"/>
      <c r="M62" s="155"/>
      <c r="N62" s="156"/>
      <c r="O62" s="162"/>
      <c r="P62" s="144"/>
      <c r="Q62" s="145"/>
      <c r="R62" s="277"/>
      <c r="S62" s="281"/>
      <c r="T62" s="144"/>
      <c r="U62" s="145"/>
      <c r="V62" s="277"/>
      <c r="W62" s="278"/>
    </row>
    <row r="63" spans="1:23" ht="11.1" customHeight="1" x14ac:dyDescent="0.15">
      <c r="A63" s="275" t="s">
        <v>120</v>
      </c>
      <c r="B63" s="142"/>
      <c r="C63" s="109" t="s">
        <v>110</v>
      </c>
      <c r="D63" s="146"/>
      <c r="E63" s="147"/>
      <c r="F63" s="279"/>
      <c r="G63" s="282"/>
      <c r="H63" s="146"/>
      <c r="I63" s="147"/>
      <c r="J63" s="279"/>
      <c r="K63" s="280"/>
      <c r="L63" s="191"/>
      <c r="M63" s="275" t="s">
        <v>121</v>
      </c>
      <c r="N63" s="142"/>
      <c r="O63" s="20" t="s">
        <v>110</v>
      </c>
      <c r="P63" s="146"/>
      <c r="Q63" s="147"/>
      <c r="R63" s="279"/>
      <c r="S63" s="282"/>
      <c r="T63" s="146"/>
      <c r="U63" s="147"/>
      <c r="V63" s="279"/>
      <c r="W63" s="280"/>
    </row>
    <row r="64" spans="1:23" ht="12.95" customHeight="1" thickBot="1" x14ac:dyDescent="0.2">
      <c r="A64" s="276"/>
      <c r="B64" s="143"/>
      <c r="C64" s="112"/>
      <c r="D64" s="30" t="s">
        <v>16</v>
      </c>
      <c r="E64" s="139"/>
      <c r="F64" s="139"/>
      <c r="G64" s="31" t="s">
        <v>17</v>
      </c>
      <c r="H64" s="30" t="s">
        <v>16</v>
      </c>
      <c r="I64" s="139"/>
      <c r="J64" s="139"/>
      <c r="K64" s="32" t="s">
        <v>18</v>
      </c>
      <c r="L64" s="191"/>
      <c r="M64" s="276"/>
      <c r="N64" s="143"/>
      <c r="O64" s="29"/>
      <c r="P64" s="30" t="s">
        <v>16</v>
      </c>
      <c r="Q64" s="139"/>
      <c r="R64" s="139"/>
      <c r="S64" s="31" t="s">
        <v>17</v>
      </c>
      <c r="T64" s="30" t="s">
        <v>16</v>
      </c>
      <c r="U64" s="139"/>
      <c r="V64" s="139"/>
      <c r="W64" s="32" t="s">
        <v>18</v>
      </c>
    </row>
    <row r="65" spans="1:23" s="37" customFormat="1" ht="5.25" customHeight="1" x14ac:dyDescent="0.15">
      <c r="A65" s="33"/>
      <c r="B65" s="33"/>
      <c r="C65" s="33"/>
      <c r="D65" s="34"/>
      <c r="E65" s="35"/>
      <c r="F65" s="35"/>
      <c r="G65" s="36"/>
      <c r="H65" s="27"/>
      <c r="I65" s="35"/>
      <c r="J65" s="35"/>
      <c r="K65" s="36"/>
      <c r="M65" s="33"/>
      <c r="N65" s="33"/>
      <c r="O65" s="33"/>
      <c r="P65" s="34"/>
      <c r="Q65" s="35"/>
      <c r="R65" s="35"/>
      <c r="S65" s="36"/>
      <c r="T65" s="27"/>
      <c r="U65" s="35"/>
      <c r="V65" s="35"/>
      <c r="W65" s="36"/>
    </row>
    <row r="66" spans="1:23" s="117" customFormat="1" ht="12" customHeight="1" x14ac:dyDescent="0.15">
      <c r="A66" s="113" t="s">
        <v>125</v>
      </c>
      <c r="B66" s="114"/>
      <c r="C66" s="115"/>
      <c r="D66" s="114"/>
      <c r="E66" s="273" t="s">
        <v>113</v>
      </c>
      <c r="F66" s="273"/>
      <c r="G66" s="273"/>
      <c r="H66" s="116"/>
      <c r="I66" s="116">
        <f>C66*1000</f>
        <v>0</v>
      </c>
      <c r="J66" s="274" t="s">
        <v>69</v>
      </c>
      <c r="K66" s="274"/>
      <c r="M66" s="113" t="s">
        <v>126</v>
      </c>
      <c r="N66" s="114"/>
      <c r="O66" s="115"/>
      <c r="P66" s="114"/>
      <c r="Q66" s="273" t="s">
        <v>115</v>
      </c>
      <c r="R66" s="273"/>
      <c r="S66" s="273"/>
      <c r="T66" s="116"/>
      <c r="U66" s="116">
        <f>O66*1000</f>
        <v>0</v>
      </c>
      <c r="V66" s="274" t="s">
        <v>69</v>
      </c>
      <c r="W66" s="274"/>
    </row>
    <row r="67" spans="1:23" s="123" customFormat="1" ht="6" customHeight="1" x14ac:dyDescent="0.15">
      <c r="A67" s="131"/>
      <c r="B67" s="132"/>
      <c r="C67" s="133"/>
      <c r="D67" s="132"/>
      <c r="E67" s="134"/>
      <c r="F67" s="131"/>
      <c r="G67" s="131"/>
      <c r="H67" s="135"/>
      <c r="I67" s="136"/>
      <c r="L67" s="124"/>
      <c r="M67" s="131"/>
      <c r="N67" s="132"/>
      <c r="O67" s="133"/>
      <c r="P67" s="132"/>
      <c r="Q67" s="134"/>
      <c r="R67" s="131"/>
      <c r="S67" s="131"/>
      <c r="T67" s="135"/>
    </row>
    <row r="68" spans="1:23" s="123" customFormat="1" ht="15" customHeight="1" x14ac:dyDescent="0.15">
      <c r="A68" s="124"/>
      <c r="B68" s="119"/>
      <c r="E68" s="271" t="s">
        <v>127</v>
      </c>
      <c r="F68" s="271"/>
      <c r="G68" s="271"/>
      <c r="H68" s="125"/>
      <c r="I68" s="125">
        <f>I66+U66</f>
        <v>0</v>
      </c>
      <c r="J68" s="271" t="s">
        <v>69</v>
      </c>
      <c r="K68" s="271"/>
      <c r="L68" s="272"/>
      <c r="M68" s="272"/>
      <c r="N68" s="272"/>
      <c r="O68" s="272"/>
      <c r="P68" s="272"/>
      <c r="Q68" s="272"/>
      <c r="R68" s="272"/>
      <c r="S68" s="272"/>
      <c r="T68" s="272"/>
      <c r="U68" s="272"/>
    </row>
    <row r="69" spans="1:23" s="130" customFormat="1" ht="8.25" customHeight="1" x14ac:dyDescent="0.15">
      <c r="A69" s="137"/>
      <c r="B69" s="137"/>
      <c r="C69" s="137"/>
      <c r="D69" s="137"/>
      <c r="E69" s="138"/>
      <c r="F69" s="137"/>
      <c r="G69" s="137"/>
      <c r="H69" s="138"/>
      <c r="I69" s="137"/>
      <c r="J69" s="137"/>
      <c r="K69" s="137"/>
      <c r="L69" s="137"/>
      <c r="M69" s="137"/>
      <c r="N69" s="137"/>
      <c r="O69" s="138"/>
      <c r="P69" s="137"/>
      <c r="Q69" s="137"/>
      <c r="R69" s="138"/>
      <c r="S69" s="137"/>
    </row>
    <row r="70" spans="1:23" s="130" customFormat="1" x14ac:dyDescent="0.15">
      <c r="A70" s="38" t="s">
        <v>117</v>
      </c>
      <c r="B70" s="127"/>
      <c r="C70" s="128"/>
      <c r="D70" s="120"/>
      <c r="E70" s="129"/>
      <c r="F70" s="121"/>
      <c r="G70" s="121"/>
      <c r="H70" s="129"/>
      <c r="I70" s="121"/>
      <c r="K70" s="128"/>
      <c r="L70" s="128"/>
      <c r="M70" s="128"/>
      <c r="N70" s="120"/>
      <c r="O70" s="129"/>
      <c r="P70" s="121"/>
      <c r="Q70" s="121"/>
      <c r="R70" s="129"/>
      <c r="S70" s="121"/>
    </row>
  </sheetData>
  <mergeCells count="353">
    <mergeCell ref="A1:T1"/>
    <mergeCell ref="U1:W1"/>
    <mergeCell ref="M2:W2"/>
    <mergeCell ref="A3:C3"/>
    <mergeCell ref="M3:O3"/>
    <mergeCell ref="D4:E4"/>
    <mergeCell ref="F4:G4"/>
    <mergeCell ref="H4:I4"/>
    <mergeCell ref="J4:K4"/>
    <mergeCell ref="P4:Q4"/>
    <mergeCell ref="R4:S4"/>
    <mergeCell ref="T4:U4"/>
    <mergeCell ref="V4:W4"/>
    <mergeCell ref="A5:C6"/>
    <mergeCell ref="D5:G5"/>
    <mergeCell ref="H5:K5"/>
    <mergeCell ref="L5:L24"/>
    <mergeCell ref="M5:O6"/>
    <mergeCell ref="P5:S5"/>
    <mergeCell ref="T5:W5"/>
    <mergeCell ref="T6:U7"/>
    <mergeCell ref="V6:W7"/>
    <mergeCell ref="A7:A8"/>
    <mergeCell ref="B7:B8"/>
    <mergeCell ref="M7:M8"/>
    <mergeCell ref="N7:N8"/>
    <mergeCell ref="E8:F8"/>
    <mergeCell ref="I8:J8"/>
    <mergeCell ref="Q8:R8"/>
    <mergeCell ref="U8:V8"/>
    <mergeCell ref="D6:E7"/>
    <mergeCell ref="F6:G7"/>
    <mergeCell ref="H6:I7"/>
    <mergeCell ref="J6:K7"/>
    <mergeCell ref="P6:Q7"/>
    <mergeCell ref="R6:S7"/>
    <mergeCell ref="P10:Q11"/>
    <mergeCell ref="R10:S11"/>
    <mergeCell ref="T10:U11"/>
    <mergeCell ref="V10:W11"/>
    <mergeCell ref="A11:A12"/>
    <mergeCell ref="B11:B12"/>
    <mergeCell ref="M11:M12"/>
    <mergeCell ref="N11:N12"/>
    <mergeCell ref="E12:F12"/>
    <mergeCell ref="I12:J12"/>
    <mergeCell ref="A9:C10"/>
    <mergeCell ref="D9:G9"/>
    <mergeCell ref="H9:K9"/>
    <mergeCell ref="M9:O10"/>
    <mergeCell ref="P9:S9"/>
    <mergeCell ref="T9:W9"/>
    <mergeCell ref="D10:E11"/>
    <mergeCell ref="F10:G11"/>
    <mergeCell ref="H10:I11"/>
    <mergeCell ref="J10:K11"/>
    <mergeCell ref="Q12:R12"/>
    <mergeCell ref="U12:V12"/>
    <mergeCell ref="A13:C14"/>
    <mergeCell ref="D13:G13"/>
    <mergeCell ref="H13:K13"/>
    <mergeCell ref="M13:O14"/>
    <mergeCell ref="P13:S13"/>
    <mergeCell ref="T13:W13"/>
    <mergeCell ref="D14:E15"/>
    <mergeCell ref="F14:G15"/>
    <mergeCell ref="Q16:R16"/>
    <mergeCell ref="U16:V16"/>
    <mergeCell ref="A17:C18"/>
    <mergeCell ref="D17:G17"/>
    <mergeCell ref="H17:K17"/>
    <mergeCell ref="M17:O18"/>
    <mergeCell ref="P17:S17"/>
    <mergeCell ref="T17:W17"/>
    <mergeCell ref="D18:E19"/>
    <mergeCell ref="F18:G19"/>
    <mergeCell ref="A15:A16"/>
    <mergeCell ref="B15:B16"/>
    <mergeCell ref="M15:M16"/>
    <mergeCell ref="N15:N16"/>
    <mergeCell ref="E16:F16"/>
    <mergeCell ref="I16:J16"/>
    <mergeCell ref="H14:I15"/>
    <mergeCell ref="J14:K15"/>
    <mergeCell ref="P14:Q15"/>
    <mergeCell ref="R14:S15"/>
    <mergeCell ref="T14:U15"/>
    <mergeCell ref="V14:W15"/>
    <mergeCell ref="Q20:R20"/>
    <mergeCell ref="U20:V20"/>
    <mergeCell ref="A21:C22"/>
    <mergeCell ref="D21:G21"/>
    <mergeCell ref="H21:K21"/>
    <mergeCell ref="M21:O22"/>
    <mergeCell ref="P21:S21"/>
    <mergeCell ref="T21:W21"/>
    <mergeCell ref="D22:E23"/>
    <mergeCell ref="F22:G23"/>
    <mergeCell ref="A19:A20"/>
    <mergeCell ref="B19:B20"/>
    <mergeCell ref="M19:M20"/>
    <mergeCell ref="N19:N20"/>
    <mergeCell ref="E20:F20"/>
    <mergeCell ref="I20:J20"/>
    <mergeCell ref="H18:I19"/>
    <mergeCell ref="J18:K19"/>
    <mergeCell ref="P18:Q19"/>
    <mergeCell ref="R18:S19"/>
    <mergeCell ref="T18:U19"/>
    <mergeCell ref="V18:W19"/>
    <mergeCell ref="Q24:R24"/>
    <mergeCell ref="U24:V24"/>
    <mergeCell ref="A25:C26"/>
    <mergeCell ref="D25:G25"/>
    <mergeCell ref="H25:K25"/>
    <mergeCell ref="L25:L44"/>
    <mergeCell ref="M25:O26"/>
    <mergeCell ref="P25:S25"/>
    <mergeCell ref="T25:W25"/>
    <mergeCell ref="D26:E27"/>
    <mergeCell ref="A23:A24"/>
    <mergeCell ref="B23:B24"/>
    <mergeCell ref="M23:M24"/>
    <mergeCell ref="N23:N24"/>
    <mergeCell ref="E24:F24"/>
    <mergeCell ref="I24:J24"/>
    <mergeCell ref="H22:I23"/>
    <mergeCell ref="J22:K23"/>
    <mergeCell ref="P22:Q23"/>
    <mergeCell ref="R22:S23"/>
    <mergeCell ref="T22:U23"/>
    <mergeCell ref="V22:W23"/>
    <mergeCell ref="V26:W27"/>
    <mergeCell ref="A27:A28"/>
    <mergeCell ref="B27:B28"/>
    <mergeCell ref="M27:M28"/>
    <mergeCell ref="N27:N28"/>
    <mergeCell ref="E28:F28"/>
    <mergeCell ref="I28:J28"/>
    <mergeCell ref="Q28:R28"/>
    <mergeCell ref="U28:V28"/>
    <mergeCell ref="F26:G27"/>
    <mergeCell ref="H26:I27"/>
    <mergeCell ref="J26:K27"/>
    <mergeCell ref="P26:Q27"/>
    <mergeCell ref="R26:S27"/>
    <mergeCell ref="T26:U27"/>
    <mergeCell ref="P30:Q31"/>
    <mergeCell ref="R30:S31"/>
    <mergeCell ref="T30:U31"/>
    <mergeCell ref="V30:W31"/>
    <mergeCell ref="A31:A32"/>
    <mergeCell ref="B31:B32"/>
    <mergeCell ref="M31:M32"/>
    <mergeCell ref="N31:N32"/>
    <mergeCell ref="E32:F32"/>
    <mergeCell ref="I32:J32"/>
    <mergeCell ref="A29:C30"/>
    <mergeCell ref="D29:G29"/>
    <mergeCell ref="H29:K29"/>
    <mergeCell ref="M29:O30"/>
    <mergeCell ref="P29:S29"/>
    <mergeCell ref="T29:W29"/>
    <mergeCell ref="D30:E31"/>
    <mergeCell ref="F30:G31"/>
    <mergeCell ref="H30:I31"/>
    <mergeCell ref="J30:K31"/>
    <mergeCell ref="Q32:R32"/>
    <mergeCell ref="U32:V32"/>
    <mergeCell ref="A33:C34"/>
    <mergeCell ref="D33:G33"/>
    <mergeCell ref="H33:K33"/>
    <mergeCell ref="M33:O34"/>
    <mergeCell ref="P33:S33"/>
    <mergeCell ref="T33:W33"/>
    <mergeCell ref="D34:E35"/>
    <mergeCell ref="F34:G35"/>
    <mergeCell ref="Q36:R36"/>
    <mergeCell ref="U36:V36"/>
    <mergeCell ref="A37:C38"/>
    <mergeCell ref="D37:G37"/>
    <mergeCell ref="H37:K37"/>
    <mergeCell ref="M37:O38"/>
    <mergeCell ref="P37:S37"/>
    <mergeCell ref="T37:W37"/>
    <mergeCell ref="D38:E39"/>
    <mergeCell ref="F38:G39"/>
    <mergeCell ref="A35:A36"/>
    <mergeCell ref="B35:B36"/>
    <mergeCell ref="M35:M36"/>
    <mergeCell ref="N35:N36"/>
    <mergeCell ref="E36:F36"/>
    <mergeCell ref="I36:J36"/>
    <mergeCell ref="H34:I35"/>
    <mergeCell ref="J34:K35"/>
    <mergeCell ref="P34:Q35"/>
    <mergeCell ref="R34:S35"/>
    <mergeCell ref="T34:U35"/>
    <mergeCell ref="V34:W35"/>
    <mergeCell ref="Q40:R40"/>
    <mergeCell ref="U40:V40"/>
    <mergeCell ref="A41:C42"/>
    <mergeCell ref="D41:G41"/>
    <mergeCell ref="H41:K41"/>
    <mergeCell ref="M41:O42"/>
    <mergeCell ref="P41:S41"/>
    <mergeCell ref="T41:W41"/>
    <mergeCell ref="D42:E43"/>
    <mergeCell ref="F42:G43"/>
    <mergeCell ref="A39:A40"/>
    <mergeCell ref="B39:B40"/>
    <mergeCell ref="M39:M40"/>
    <mergeCell ref="N39:N40"/>
    <mergeCell ref="E40:F40"/>
    <mergeCell ref="I40:J40"/>
    <mergeCell ref="H38:I39"/>
    <mergeCell ref="J38:K39"/>
    <mergeCell ref="P38:Q39"/>
    <mergeCell ref="R38:S39"/>
    <mergeCell ref="T38:U39"/>
    <mergeCell ref="V38:W39"/>
    <mergeCell ref="Q44:R44"/>
    <mergeCell ref="U44:V44"/>
    <mergeCell ref="A45:C46"/>
    <mergeCell ref="D45:G45"/>
    <mergeCell ref="H45:K45"/>
    <mergeCell ref="L45:L64"/>
    <mergeCell ref="M45:O46"/>
    <mergeCell ref="P45:S45"/>
    <mergeCell ref="T45:W45"/>
    <mergeCell ref="D46:E47"/>
    <mergeCell ref="A43:A44"/>
    <mergeCell ref="B43:B44"/>
    <mergeCell ref="M43:M44"/>
    <mergeCell ref="N43:N44"/>
    <mergeCell ref="E44:F44"/>
    <mergeCell ref="I44:J44"/>
    <mergeCell ref="H42:I43"/>
    <mergeCell ref="J42:K43"/>
    <mergeCell ref="P42:Q43"/>
    <mergeCell ref="R42:S43"/>
    <mergeCell ref="T42:U43"/>
    <mergeCell ref="V42:W43"/>
    <mergeCell ref="V46:W47"/>
    <mergeCell ref="A47:A48"/>
    <mergeCell ref="B47:B48"/>
    <mergeCell ref="M47:M48"/>
    <mergeCell ref="N47:N48"/>
    <mergeCell ref="E48:F48"/>
    <mergeCell ref="I48:J48"/>
    <mergeCell ref="Q48:R48"/>
    <mergeCell ref="U48:V48"/>
    <mergeCell ref="F46:G47"/>
    <mergeCell ref="H46:I47"/>
    <mergeCell ref="J46:K47"/>
    <mergeCell ref="P46:Q47"/>
    <mergeCell ref="R46:S47"/>
    <mergeCell ref="T46:U47"/>
    <mergeCell ref="P50:Q51"/>
    <mergeCell ref="R50:S51"/>
    <mergeCell ref="T50:U51"/>
    <mergeCell ref="V50:W51"/>
    <mergeCell ref="A51:A52"/>
    <mergeCell ref="B51:B52"/>
    <mergeCell ref="M51:M52"/>
    <mergeCell ref="N51:N52"/>
    <mergeCell ref="E52:F52"/>
    <mergeCell ref="I52:J52"/>
    <mergeCell ref="A49:C50"/>
    <mergeCell ref="D49:G49"/>
    <mergeCell ref="H49:K49"/>
    <mergeCell ref="M49:O50"/>
    <mergeCell ref="P49:S49"/>
    <mergeCell ref="T49:W49"/>
    <mergeCell ref="D50:E51"/>
    <mergeCell ref="F50:G51"/>
    <mergeCell ref="H50:I51"/>
    <mergeCell ref="J50:K51"/>
    <mergeCell ref="Q52:R52"/>
    <mergeCell ref="U52:V52"/>
    <mergeCell ref="A53:C54"/>
    <mergeCell ref="D53:G53"/>
    <mergeCell ref="H53:K53"/>
    <mergeCell ref="M53:O54"/>
    <mergeCell ref="P53:S53"/>
    <mergeCell ref="T53:W53"/>
    <mergeCell ref="D54:E55"/>
    <mergeCell ref="F54:G55"/>
    <mergeCell ref="V58:W59"/>
    <mergeCell ref="Q56:R56"/>
    <mergeCell ref="U56:V56"/>
    <mergeCell ref="A57:C58"/>
    <mergeCell ref="D57:G57"/>
    <mergeCell ref="H57:K57"/>
    <mergeCell ref="M57:O58"/>
    <mergeCell ref="P57:S57"/>
    <mergeCell ref="T57:W57"/>
    <mergeCell ref="D58:E59"/>
    <mergeCell ref="F58:G59"/>
    <mergeCell ref="A55:A56"/>
    <mergeCell ref="B55:B56"/>
    <mergeCell ref="M55:M56"/>
    <mergeCell ref="N55:N56"/>
    <mergeCell ref="E56:F56"/>
    <mergeCell ref="I56:J56"/>
    <mergeCell ref="H54:I55"/>
    <mergeCell ref="J54:K55"/>
    <mergeCell ref="P54:Q55"/>
    <mergeCell ref="R54:S55"/>
    <mergeCell ref="T54:U55"/>
    <mergeCell ref="V54:W55"/>
    <mergeCell ref="R62:S63"/>
    <mergeCell ref="T62:U63"/>
    <mergeCell ref="V62:W63"/>
    <mergeCell ref="Q60:R60"/>
    <mergeCell ref="U60:V60"/>
    <mergeCell ref="A61:C62"/>
    <mergeCell ref="D61:G61"/>
    <mergeCell ref="H61:K61"/>
    <mergeCell ref="M61:O62"/>
    <mergeCell ref="P61:S61"/>
    <mergeCell ref="T61:W61"/>
    <mergeCell ref="D62:E63"/>
    <mergeCell ref="F62:G63"/>
    <mergeCell ref="A59:A60"/>
    <mergeCell ref="B59:B60"/>
    <mergeCell ref="M59:M60"/>
    <mergeCell ref="N59:N60"/>
    <mergeCell ref="E60:F60"/>
    <mergeCell ref="I60:J60"/>
    <mergeCell ref="H58:I59"/>
    <mergeCell ref="J58:K59"/>
    <mergeCell ref="P58:Q59"/>
    <mergeCell ref="R58:S59"/>
    <mergeCell ref="T58:U59"/>
    <mergeCell ref="A63:A64"/>
    <mergeCell ref="B63:B64"/>
    <mergeCell ref="M63:M64"/>
    <mergeCell ref="N63:N64"/>
    <mergeCell ref="E64:F64"/>
    <mergeCell ref="I64:J64"/>
    <mergeCell ref="H62:I63"/>
    <mergeCell ref="J62:K63"/>
    <mergeCell ref="P62:Q63"/>
    <mergeCell ref="E68:G68"/>
    <mergeCell ref="J68:K68"/>
    <mergeCell ref="L68:U68"/>
    <mergeCell ref="Q64:R64"/>
    <mergeCell ref="U64:V64"/>
    <mergeCell ref="E66:G66"/>
    <mergeCell ref="J66:K66"/>
    <mergeCell ref="Q66:S66"/>
    <mergeCell ref="V66:W66"/>
  </mergeCells>
  <phoneticPr fontId="4"/>
  <printOptions horizontalCentered="1"/>
  <pageMargins left="0.39370078740157483" right="0.39370078740157483" top="0.59055118110236227" bottom="0.39370078740157483" header="0.51181102362204722" footer="0.51181102362204722"/>
  <pageSetup paperSize="9" scale="94" orientation="portrait" horizontalDpi="4294967293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0"/>
  <sheetViews>
    <sheetView showGridLines="0" showZeros="0" zoomScaleNormal="100" workbookViewId="0">
      <selection activeCell="AA14" sqref="AA14"/>
    </sheetView>
  </sheetViews>
  <sheetFormatPr defaultRowHeight="14.25" x14ac:dyDescent="0.15"/>
  <cols>
    <col min="1" max="1" width="8.5" style="19" customWidth="1"/>
    <col min="2" max="2" width="4" style="19" customWidth="1"/>
    <col min="3" max="3" width="3.625" style="19" customWidth="1"/>
    <col min="4" max="4" width="1.25" style="34" customWidth="1"/>
    <col min="5" max="5" width="12.625" style="42" customWidth="1"/>
    <col min="6" max="6" width="1.625" style="42" customWidth="1"/>
    <col min="7" max="8" width="1.25" style="36" customWidth="1"/>
    <col min="9" max="9" width="12.625" style="42" customWidth="1"/>
    <col min="10" max="10" width="1.625" style="42" customWidth="1"/>
    <col min="11" max="11" width="1.25" style="36" customWidth="1"/>
    <col min="12" max="12" width="3.25" style="3" customWidth="1"/>
    <col min="13" max="13" width="8.5" style="19" customWidth="1"/>
    <col min="14" max="14" width="4" style="19" customWidth="1"/>
    <col min="15" max="15" width="3.625" style="19" customWidth="1"/>
    <col min="16" max="16" width="1.25" style="34" customWidth="1"/>
    <col min="17" max="17" width="12.625" style="42" customWidth="1"/>
    <col min="18" max="18" width="1.625" style="42" customWidth="1"/>
    <col min="19" max="20" width="1.25" style="36" customWidth="1"/>
    <col min="21" max="21" width="12.625" style="42" customWidth="1"/>
    <col min="22" max="22" width="1.625" style="42" customWidth="1"/>
    <col min="23" max="23" width="1.25" style="36" customWidth="1"/>
    <col min="24" max="16384" width="9" style="3"/>
  </cols>
  <sheetData>
    <row r="1" spans="1:24" ht="50.25" customHeight="1" x14ac:dyDescent="0.15">
      <c r="A1" s="292" t="s">
        <v>128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3" t="s">
        <v>129</v>
      </c>
      <c r="V1" s="294"/>
      <c r="W1" s="295"/>
    </row>
    <row r="2" spans="1:24" s="8" customFormat="1" ht="15" customHeight="1" thickBot="1" x14ac:dyDescent="0.2">
      <c r="A2" s="4" t="s">
        <v>105</v>
      </c>
      <c r="B2" s="5"/>
      <c r="C2" s="5"/>
      <c r="D2" s="6"/>
      <c r="E2" s="4"/>
      <c r="F2" s="4"/>
      <c r="G2" s="7"/>
      <c r="H2" s="7"/>
      <c r="I2" s="4"/>
      <c r="J2" s="4"/>
      <c r="K2" s="7"/>
      <c r="M2" s="296" t="s">
        <v>106</v>
      </c>
      <c r="N2" s="296"/>
      <c r="O2" s="296"/>
      <c r="P2" s="296"/>
      <c r="Q2" s="296"/>
      <c r="R2" s="296"/>
      <c r="S2" s="296"/>
      <c r="T2" s="296"/>
      <c r="U2" s="296"/>
      <c r="V2" s="296"/>
      <c r="W2" s="296"/>
    </row>
    <row r="3" spans="1:24" ht="12" customHeight="1" x14ac:dyDescent="0.15">
      <c r="A3" s="221" t="s">
        <v>90</v>
      </c>
      <c r="B3" s="222"/>
      <c r="C3" s="223"/>
      <c r="D3" s="9"/>
      <c r="E3" s="10" t="s">
        <v>5</v>
      </c>
      <c r="F3" s="10"/>
      <c r="G3" s="11"/>
      <c r="H3" s="12"/>
      <c r="I3" s="10" t="s">
        <v>5</v>
      </c>
      <c r="J3" s="10"/>
      <c r="K3" s="13"/>
      <c r="M3" s="224" t="s">
        <v>90</v>
      </c>
      <c r="N3" s="225"/>
      <c r="O3" s="226"/>
      <c r="P3" s="9"/>
      <c r="Q3" s="10" t="s">
        <v>5</v>
      </c>
      <c r="R3" s="10"/>
      <c r="S3" s="11"/>
      <c r="T3" s="12"/>
      <c r="U3" s="10" t="s">
        <v>5</v>
      </c>
      <c r="V3" s="10"/>
      <c r="W3" s="13"/>
    </row>
    <row r="4" spans="1:24" ht="25.5" customHeight="1" thickBot="1" x14ac:dyDescent="0.2">
      <c r="A4" s="14" t="s">
        <v>6</v>
      </c>
      <c r="B4" s="15" t="s">
        <v>7</v>
      </c>
      <c r="C4" s="15" t="s">
        <v>107</v>
      </c>
      <c r="D4" s="203" t="s">
        <v>9</v>
      </c>
      <c r="E4" s="204"/>
      <c r="F4" s="284" t="s">
        <v>108</v>
      </c>
      <c r="G4" s="285"/>
      <c r="H4" s="203" t="s">
        <v>11</v>
      </c>
      <c r="I4" s="204"/>
      <c r="J4" s="284" t="s">
        <v>108</v>
      </c>
      <c r="K4" s="286"/>
      <c r="L4" s="16"/>
      <c r="M4" s="14" t="s">
        <v>6</v>
      </c>
      <c r="N4" s="15" t="s">
        <v>7</v>
      </c>
      <c r="O4" s="15" t="s">
        <v>107</v>
      </c>
      <c r="P4" s="203" t="s">
        <v>9</v>
      </c>
      <c r="Q4" s="204"/>
      <c r="R4" s="284" t="s">
        <v>108</v>
      </c>
      <c r="S4" s="285"/>
      <c r="T4" s="203" t="s">
        <v>11</v>
      </c>
      <c r="U4" s="204"/>
      <c r="V4" s="284" t="s">
        <v>108</v>
      </c>
      <c r="W4" s="286"/>
    </row>
    <row r="5" spans="1:24" ht="12.95" customHeight="1" x14ac:dyDescent="0.15">
      <c r="A5" s="207"/>
      <c r="B5" s="287"/>
      <c r="C5" s="288"/>
      <c r="D5" s="169"/>
      <c r="E5" s="170"/>
      <c r="F5" s="171"/>
      <c r="G5" s="172"/>
      <c r="H5" s="169"/>
      <c r="I5" s="170"/>
      <c r="J5" s="170"/>
      <c r="K5" s="173"/>
      <c r="L5" s="191" t="s">
        <v>12</v>
      </c>
      <c r="M5" s="167">
        <f>A5</f>
        <v>0</v>
      </c>
      <c r="N5" s="168"/>
      <c r="O5" s="174"/>
      <c r="P5" s="169"/>
      <c r="Q5" s="170"/>
      <c r="R5" s="171"/>
      <c r="S5" s="172"/>
      <c r="T5" s="169"/>
      <c r="U5" s="170"/>
      <c r="V5" s="170"/>
      <c r="W5" s="173"/>
      <c r="X5" s="17"/>
    </row>
    <row r="6" spans="1:24" s="19" customFormat="1" ht="11.1" customHeight="1" x14ac:dyDescent="0.15">
      <c r="A6" s="289"/>
      <c r="B6" s="290"/>
      <c r="C6" s="291"/>
      <c r="D6" s="144"/>
      <c r="E6" s="145"/>
      <c r="F6" s="277"/>
      <c r="G6" s="281"/>
      <c r="H6" s="144"/>
      <c r="I6" s="145"/>
      <c r="J6" s="277"/>
      <c r="K6" s="278"/>
      <c r="L6" s="191"/>
      <c r="M6" s="155"/>
      <c r="N6" s="156"/>
      <c r="O6" s="162"/>
      <c r="P6" s="144"/>
      <c r="Q6" s="145"/>
      <c r="R6" s="277"/>
      <c r="S6" s="281"/>
      <c r="T6" s="144"/>
      <c r="U6" s="145"/>
      <c r="V6" s="277"/>
      <c r="W6" s="278"/>
      <c r="X6" s="18"/>
    </row>
    <row r="7" spans="1:24" ht="11.1" customHeight="1" x14ac:dyDescent="0.15">
      <c r="A7" s="275" t="s">
        <v>130</v>
      </c>
      <c r="B7" s="142"/>
      <c r="C7" s="20" t="s">
        <v>110</v>
      </c>
      <c r="D7" s="146"/>
      <c r="E7" s="147"/>
      <c r="F7" s="279"/>
      <c r="G7" s="282"/>
      <c r="H7" s="146"/>
      <c r="I7" s="147"/>
      <c r="J7" s="279"/>
      <c r="K7" s="280"/>
      <c r="L7" s="191"/>
      <c r="M7" s="275" t="s">
        <v>131</v>
      </c>
      <c r="N7" s="142"/>
      <c r="O7" s="20" t="s">
        <v>110</v>
      </c>
      <c r="P7" s="146"/>
      <c r="Q7" s="147"/>
      <c r="R7" s="279"/>
      <c r="S7" s="282"/>
      <c r="T7" s="146"/>
      <c r="U7" s="147"/>
      <c r="V7" s="279"/>
      <c r="W7" s="280"/>
    </row>
    <row r="8" spans="1:24" ht="12.95" customHeight="1" x14ac:dyDescent="0.15">
      <c r="A8" s="283"/>
      <c r="B8" s="165"/>
      <c r="C8" s="21"/>
      <c r="D8" s="22" t="s">
        <v>16</v>
      </c>
      <c r="E8" s="154"/>
      <c r="F8" s="154"/>
      <c r="G8" s="23" t="s">
        <v>17</v>
      </c>
      <c r="H8" s="22" t="s">
        <v>16</v>
      </c>
      <c r="I8" s="154"/>
      <c r="J8" s="154"/>
      <c r="K8" s="24" t="s">
        <v>18</v>
      </c>
      <c r="L8" s="191"/>
      <c r="M8" s="283"/>
      <c r="N8" s="165"/>
      <c r="O8" s="21"/>
      <c r="P8" s="22" t="s">
        <v>16</v>
      </c>
      <c r="Q8" s="154"/>
      <c r="R8" s="154"/>
      <c r="S8" s="23" t="s">
        <v>17</v>
      </c>
      <c r="T8" s="22" t="s">
        <v>16</v>
      </c>
      <c r="U8" s="154"/>
      <c r="V8" s="154"/>
      <c r="W8" s="24" t="s">
        <v>18</v>
      </c>
    </row>
    <row r="9" spans="1:24" ht="12.95" customHeight="1" x14ac:dyDescent="0.15">
      <c r="A9" s="155">
        <f>A5</f>
        <v>0</v>
      </c>
      <c r="B9" s="156"/>
      <c r="C9" s="156"/>
      <c r="D9" s="157"/>
      <c r="E9" s="158"/>
      <c r="F9" s="159"/>
      <c r="G9" s="160"/>
      <c r="H9" s="157"/>
      <c r="I9" s="158"/>
      <c r="J9" s="158"/>
      <c r="K9" s="161"/>
      <c r="L9" s="191"/>
      <c r="M9" s="155">
        <f>A5</f>
        <v>0</v>
      </c>
      <c r="N9" s="156"/>
      <c r="O9" s="162"/>
      <c r="P9" s="157"/>
      <c r="Q9" s="158"/>
      <c r="R9" s="159"/>
      <c r="S9" s="160"/>
      <c r="T9" s="157"/>
      <c r="U9" s="158"/>
      <c r="V9" s="158"/>
      <c r="W9" s="161"/>
    </row>
    <row r="10" spans="1:24" s="19" customFormat="1" ht="11.1" customHeight="1" x14ac:dyDescent="0.15">
      <c r="A10" s="155"/>
      <c r="B10" s="156"/>
      <c r="C10" s="156"/>
      <c r="D10" s="144"/>
      <c r="E10" s="145"/>
      <c r="F10" s="277"/>
      <c r="G10" s="281"/>
      <c r="H10" s="144"/>
      <c r="I10" s="145"/>
      <c r="J10" s="277"/>
      <c r="K10" s="278"/>
      <c r="L10" s="191"/>
      <c r="M10" s="155"/>
      <c r="N10" s="156"/>
      <c r="O10" s="162"/>
      <c r="P10" s="144"/>
      <c r="Q10" s="145"/>
      <c r="R10" s="277"/>
      <c r="S10" s="281"/>
      <c r="T10" s="144"/>
      <c r="U10" s="145"/>
      <c r="V10" s="277"/>
      <c r="W10" s="278"/>
    </row>
    <row r="11" spans="1:24" ht="11.1" customHeight="1" x14ac:dyDescent="0.15">
      <c r="A11" s="275" t="s">
        <v>130</v>
      </c>
      <c r="B11" s="142"/>
      <c r="C11" s="109" t="s">
        <v>110</v>
      </c>
      <c r="D11" s="146"/>
      <c r="E11" s="147"/>
      <c r="F11" s="279"/>
      <c r="G11" s="282"/>
      <c r="H11" s="146"/>
      <c r="I11" s="147"/>
      <c r="J11" s="279"/>
      <c r="K11" s="280"/>
      <c r="L11" s="191"/>
      <c r="M11" s="275" t="s">
        <v>131</v>
      </c>
      <c r="N11" s="142"/>
      <c r="O11" s="20" t="s">
        <v>110</v>
      </c>
      <c r="P11" s="146"/>
      <c r="Q11" s="147"/>
      <c r="R11" s="279"/>
      <c r="S11" s="282"/>
      <c r="T11" s="146"/>
      <c r="U11" s="147"/>
      <c r="V11" s="279"/>
      <c r="W11" s="280"/>
    </row>
    <row r="12" spans="1:24" ht="12.95" customHeight="1" x14ac:dyDescent="0.15">
      <c r="A12" s="283"/>
      <c r="B12" s="165"/>
      <c r="C12" s="110"/>
      <c r="D12" s="22" t="s">
        <v>16</v>
      </c>
      <c r="E12" s="154"/>
      <c r="F12" s="154"/>
      <c r="G12" s="23" t="s">
        <v>17</v>
      </c>
      <c r="H12" s="22" t="s">
        <v>16</v>
      </c>
      <c r="I12" s="154"/>
      <c r="J12" s="154"/>
      <c r="K12" s="24" t="s">
        <v>18</v>
      </c>
      <c r="L12" s="191"/>
      <c r="M12" s="283"/>
      <c r="N12" s="165"/>
      <c r="O12" s="21"/>
      <c r="P12" s="22" t="s">
        <v>16</v>
      </c>
      <c r="Q12" s="154"/>
      <c r="R12" s="154"/>
      <c r="S12" s="23" t="s">
        <v>17</v>
      </c>
      <c r="T12" s="22" t="s">
        <v>16</v>
      </c>
      <c r="U12" s="154"/>
      <c r="V12" s="154"/>
      <c r="W12" s="24" t="s">
        <v>18</v>
      </c>
    </row>
    <row r="13" spans="1:24" ht="12.95" customHeight="1" x14ac:dyDescent="0.15">
      <c r="A13" s="155">
        <f>A5</f>
        <v>0</v>
      </c>
      <c r="B13" s="156"/>
      <c r="C13" s="156"/>
      <c r="D13" s="157"/>
      <c r="E13" s="158"/>
      <c r="F13" s="159"/>
      <c r="G13" s="160"/>
      <c r="H13" s="157"/>
      <c r="I13" s="158"/>
      <c r="J13" s="158"/>
      <c r="K13" s="161"/>
      <c r="L13" s="191"/>
      <c r="M13" s="155">
        <f>A5</f>
        <v>0</v>
      </c>
      <c r="N13" s="156"/>
      <c r="O13" s="162"/>
      <c r="P13" s="157"/>
      <c r="Q13" s="158"/>
      <c r="R13" s="159"/>
      <c r="S13" s="160"/>
      <c r="T13" s="157"/>
      <c r="U13" s="158"/>
      <c r="V13" s="158"/>
      <c r="W13" s="161"/>
    </row>
    <row r="14" spans="1:24" s="19" customFormat="1" ht="11.1" customHeight="1" x14ac:dyDescent="0.15">
      <c r="A14" s="155"/>
      <c r="B14" s="156"/>
      <c r="C14" s="156"/>
      <c r="D14" s="144"/>
      <c r="E14" s="145"/>
      <c r="F14" s="277"/>
      <c r="G14" s="281"/>
      <c r="H14" s="144"/>
      <c r="I14" s="145"/>
      <c r="J14" s="277"/>
      <c r="K14" s="278"/>
      <c r="L14" s="191"/>
      <c r="M14" s="155"/>
      <c r="N14" s="156"/>
      <c r="O14" s="162"/>
      <c r="P14" s="144"/>
      <c r="Q14" s="145"/>
      <c r="R14" s="277"/>
      <c r="S14" s="281"/>
      <c r="T14" s="144"/>
      <c r="U14" s="145"/>
      <c r="V14" s="277"/>
      <c r="W14" s="278"/>
    </row>
    <row r="15" spans="1:24" ht="11.1" customHeight="1" x14ac:dyDescent="0.15">
      <c r="A15" s="275" t="s">
        <v>130</v>
      </c>
      <c r="B15" s="142"/>
      <c r="C15" s="109" t="s">
        <v>110</v>
      </c>
      <c r="D15" s="146"/>
      <c r="E15" s="147"/>
      <c r="F15" s="279"/>
      <c r="G15" s="282"/>
      <c r="H15" s="146"/>
      <c r="I15" s="147"/>
      <c r="J15" s="279"/>
      <c r="K15" s="280"/>
      <c r="L15" s="191"/>
      <c r="M15" s="275" t="s">
        <v>131</v>
      </c>
      <c r="N15" s="142"/>
      <c r="O15" s="20" t="s">
        <v>110</v>
      </c>
      <c r="P15" s="146"/>
      <c r="Q15" s="147"/>
      <c r="R15" s="279"/>
      <c r="S15" s="282"/>
      <c r="T15" s="146"/>
      <c r="U15" s="147"/>
      <c r="V15" s="279"/>
      <c r="W15" s="280"/>
    </row>
    <row r="16" spans="1:24" ht="12.95" customHeight="1" x14ac:dyDescent="0.15">
      <c r="A16" s="283"/>
      <c r="B16" s="165"/>
      <c r="C16" s="110"/>
      <c r="D16" s="22" t="s">
        <v>16</v>
      </c>
      <c r="E16" s="154"/>
      <c r="F16" s="154"/>
      <c r="G16" s="23" t="s">
        <v>17</v>
      </c>
      <c r="H16" s="22" t="s">
        <v>16</v>
      </c>
      <c r="I16" s="154"/>
      <c r="J16" s="154"/>
      <c r="K16" s="24" t="s">
        <v>18</v>
      </c>
      <c r="L16" s="191"/>
      <c r="M16" s="283"/>
      <c r="N16" s="165"/>
      <c r="O16" s="21"/>
      <c r="P16" s="22" t="s">
        <v>16</v>
      </c>
      <c r="Q16" s="154"/>
      <c r="R16" s="154"/>
      <c r="S16" s="23" t="s">
        <v>17</v>
      </c>
      <c r="T16" s="22" t="s">
        <v>16</v>
      </c>
      <c r="U16" s="154"/>
      <c r="V16" s="154"/>
      <c r="W16" s="24" t="s">
        <v>18</v>
      </c>
    </row>
    <row r="17" spans="1:23" ht="12.95" customHeight="1" x14ac:dyDescent="0.15">
      <c r="A17" s="155">
        <f>A5</f>
        <v>0</v>
      </c>
      <c r="B17" s="156"/>
      <c r="C17" s="156"/>
      <c r="D17" s="157"/>
      <c r="E17" s="158"/>
      <c r="F17" s="159"/>
      <c r="G17" s="160"/>
      <c r="H17" s="157"/>
      <c r="I17" s="158"/>
      <c r="J17" s="158"/>
      <c r="K17" s="161"/>
      <c r="L17" s="191"/>
      <c r="M17" s="155">
        <f>A5</f>
        <v>0</v>
      </c>
      <c r="N17" s="156"/>
      <c r="O17" s="162"/>
      <c r="P17" s="157"/>
      <c r="Q17" s="158"/>
      <c r="R17" s="159"/>
      <c r="S17" s="160"/>
      <c r="T17" s="157"/>
      <c r="U17" s="158"/>
      <c r="V17" s="158"/>
      <c r="W17" s="161"/>
    </row>
    <row r="18" spans="1:23" s="19" customFormat="1" ht="11.1" customHeight="1" x14ac:dyDescent="0.15">
      <c r="A18" s="155"/>
      <c r="B18" s="156"/>
      <c r="C18" s="156"/>
      <c r="D18" s="144"/>
      <c r="E18" s="145"/>
      <c r="F18" s="277"/>
      <c r="G18" s="281"/>
      <c r="H18" s="144"/>
      <c r="I18" s="145"/>
      <c r="J18" s="277"/>
      <c r="K18" s="278"/>
      <c r="L18" s="191"/>
      <c r="M18" s="155"/>
      <c r="N18" s="156"/>
      <c r="O18" s="162"/>
      <c r="P18" s="144"/>
      <c r="Q18" s="145"/>
      <c r="R18" s="277"/>
      <c r="S18" s="281"/>
      <c r="T18" s="144"/>
      <c r="U18" s="145"/>
      <c r="V18" s="277"/>
      <c r="W18" s="278"/>
    </row>
    <row r="19" spans="1:23" ht="11.1" customHeight="1" x14ac:dyDescent="0.15">
      <c r="A19" s="275" t="s">
        <v>130</v>
      </c>
      <c r="B19" s="142"/>
      <c r="C19" s="109" t="s">
        <v>110</v>
      </c>
      <c r="D19" s="146"/>
      <c r="E19" s="147"/>
      <c r="F19" s="279"/>
      <c r="G19" s="282"/>
      <c r="H19" s="146"/>
      <c r="I19" s="147"/>
      <c r="J19" s="279"/>
      <c r="K19" s="280"/>
      <c r="L19" s="191"/>
      <c r="M19" s="275" t="s">
        <v>131</v>
      </c>
      <c r="N19" s="142"/>
      <c r="O19" s="20" t="s">
        <v>110</v>
      </c>
      <c r="P19" s="146"/>
      <c r="Q19" s="147"/>
      <c r="R19" s="279"/>
      <c r="S19" s="282"/>
      <c r="T19" s="146"/>
      <c r="U19" s="147"/>
      <c r="V19" s="279"/>
      <c r="W19" s="280"/>
    </row>
    <row r="20" spans="1:23" ht="12.95" customHeight="1" x14ac:dyDescent="0.15">
      <c r="A20" s="283"/>
      <c r="B20" s="165"/>
      <c r="C20" s="110"/>
      <c r="D20" s="22" t="s">
        <v>16</v>
      </c>
      <c r="E20" s="154"/>
      <c r="F20" s="154"/>
      <c r="G20" s="23" t="s">
        <v>17</v>
      </c>
      <c r="H20" s="22" t="s">
        <v>16</v>
      </c>
      <c r="I20" s="154"/>
      <c r="J20" s="154"/>
      <c r="K20" s="24" t="s">
        <v>18</v>
      </c>
      <c r="L20" s="191"/>
      <c r="M20" s="283"/>
      <c r="N20" s="165"/>
      <c r="O20" s="111"/>
      <c r="P20" s="22" t="s">
        <v>16</v>
      </c>
      <c r="Q20" s="154"/>
      <c r="R20" s="154"/>
      <c r="S20" s="23" t="s">
        <v>17</v>
      </c>
      <c r="T20" s="22" t="s">
        <v>16</v>
      </c>
      <c r="U20" s="154"/>
      <c r="V20" s="154"/>
      <c r="W20" s="24" t="s">
        <v>18</v>
      </c>
    </row>
    <row r="21" spans="1:23" ht="12.95" customHeight="1" x14ac:dyDescent="0.15">
      <c r="A21" s="155">
        <f>A5</f>
        <v>0</v>
      </c>
      <c r="B21" s="156"/>
      <c r="C21" s="156"/>
      <c r="D21" s="157"/>
      <c r="E21" s="158"/>
      <c r="F21" s="159"/>
      <c r="G21" s="160"/>
      <c r="H21" s="157"/>
      <c r="I21" s="158"/>
      <c r="J21" s="158"/>
      <c r="K21" s="161"/>
      <c r="L21" s="191"/>
      <c r="M21" s="155">
        <f>A5</f>
        <v>0</v>
      </c>
      <c r="N21" s="156"/>
      <c r="O21" s="162"/>
      <c r="P21" s="157"/>
      <c r="Q21" s="158"/>
      <c r="R21" s="159"/>
      <c r="S21" s="160"/>
      <c r="T21" s="157"/>
      <c r="U21" s="158"/>
      <c r="V21" s="158"/>
      <c r="W21" s="161"/>
    </row>
    <row r="22" spans="1:23" s="19" customFormat="1" ht="11.1" customHeight="1" x14ac:dyDescent="0.15">
      <c r="A22" s="155"/>
      <c r="B22" s="156"/>
      <c r="C22" s="156"/>
      <c r="D22" s="144"/>
      <c r="E22" s="145"/>
      <c r="F22" s="277"/>
      <c r="G22" s="281"/>
      <c r="H22" s="144"/>
      <c r="I22" s="145"/>
      <c r="J22" s="277"/>
      <c r="K22" s="278"/>
      <c r="L22" s="191"/>
      <c r="M22" s="155"/>
      <c r="N22" s="156"/>
      <c r="O22" s="162"/>
      <c r="P22" s="144"/>
      <c r="Q22" s="145"/>
      <c r="R22" s="277"/>
      <c r="S22" s="281"/>
      <c r="T22" s="144"/>
      <c r="U22" s="145"/>
      <c r="V22" s="277"/>
      <c r="W22" s="278"/>
    </row>
    <row r="23" spans="1:23" ht="11.1" customHeight="1" x14ac:dyDescent="0.15">
      <c r="A23" s="275" t="s">
        <v>130</v>
      </c>
      <c r="B23" s="142"/>
      <c r="C23" s="109" t="s">
        <v>110</v>
      </c>
      <c r="D23" s="146"/>
      <c r="E23" s="147"/>
      <c r="F23" s="279"/>
      <c r="G23" s="282"/>
      <c r="H23" s="146"/>
      <c r="I23" s="147"/>
      <c r="J23" s="279"/>
      <c r="K23" s="280"/>
      <c r="L23" s="191"/>
      <c r="M23" s="275" t="s">
        <v>131</v>
      </c>
      <c r="N23" s="142"/>
      <c r="O23" s="20" t="s">
        <v>110</v>
      </c>
      <c r="P23" s="146"/>
      <c r="Q23" s="147"/>
      <c r="R23" s="279"/>
      <c r="S23" s="282"/>
      <c r="T23" s="146"/>
      <c r="U23" s="147"/>
      <c r="V23" s="279"/>
      <c r="W23" s="280"/>
    </row>
    <row r="24" spans="1:23" ht="12.95" customHeight="1" x14ac:dyDescent="0.15">
      <c r="A24" s="283"/>
      <c r="B24" s="165"/>
      <c r="C24" s="110"/>
      <c r="D24" s="22" t="s">
        <v>16</v>
      </c>
      <c r="E24" s="154"/>
      <c r="F24" s="154"/>
      <c r="G24" s="23" t="s">
        <v>17</v>
      </c>
      <c r="H24" s="22" t="s">
        <v>16</v>
      </c>
      <c r="I24" s="154"/>
      <c r="J24" s="154"/>
      <c r="K24" s="24" t="s">
        <v>18</v>
      </c>
      <c r="L24" s="191"/>
      <c r="M24" s="283"/>
      <c r="N24" s="165"/>
      <c r="O24" s="21"/>
      <c r="P24" s="22" t="s">
        <v>16</v>
      </c>
      <c r="Q24" s="154"/>
      <c r="R24" s="154"/>
      <c r="S24" s="23" t="s">
        <v>17</v>
      </c>
      <c r="T24" s="22" t="s">
        <v>16</v>
      </c>
      <c r="U24" s="154"/>
      <c r="V24" s="154"/>
      <c r="W24" s="24" t="s">
        <v>18</v>
      </c>
    </row>
    <row r="25" spans="1:23" ht="12.95" customHeight="1" x14ac:dyDescent="0.15">
      <c r="A25" s="155">
        <f>A5</f>
        <v>0</v>
      </c>
      <c r="B25" s="156"/>
      <c r="C25" s="156"/>
      <c r="D25" s="157"/>
      <c r="E25" s="158"/>
      <c r="F25" s="159"/>
      <c r="G25" s="160"/>
      <c r="H25" s="157"/>
      <c r="I25" s="158"/>
      <c r="J25" s="158"/>
      <c r="K25" s="161"/>
      <c r="L25" s="191" t="s">
        <v>12</v>
      </c>
      <c r="M25" s="155">
        <f>A5</f>
        <v>0</v>
      </c>
      <c r="N25" s="156"/>
      <c r="O25" s="162"/>
      <c r="P25" s="157"/>
      <c r="Q25" s="158"/>
      <c r="R25" s="159"/>
      <c r="S25" s="160"/>
      <c r="T25" s="157"/>
      <c r="U25" s="158"/>
      <c r="V25" s="158"/>
      <c r="W25" s="161"/>
    </row>
    <row r="26" spans="1:23" s="19" customFormat="1" ht="11.1" customHeight="1" x14ac:dyDescent="0.15">
      <c r="A26" s="155"/>
      <c r="B26" s="156"/>
      <c r="C26" s="156"/>
      <c r="D26" s="144"/>
      <c r="E26" s="145"/>
      <c r="F26" s="277"/>
      <c r="G26" s="281"/>
      <c r="H26" s="144"/>
      <c r="I26" s="145"/>
      <c r="J26" s="277"/>
      <c r="K26" s="278"/>
      <c r="L26" s="191"/>
      <c r="M26" s="155"/>
      <c r="N26" s="156"/>
      <c r="O26" s="162"/>
      <c r="P26" s="144"/>
      <c r="Q26" s="145"/>
      <c r="R26" s="277"/>
      <c r="S26" s="281"/>
      <c r="T26" s="144"/>
      <c r="U26" s="145"/>
      <c r="V26" s="277"/>
      <c r="W26" s="278"/>
    </row>
    <row r="27" spans="1:23" ht="11.1" customHeight="1" x14ac:dyDescent="0.15">
      <c r="A27" s="275" t="s">
        <v>130</v>
      </c>
      <c r="B27" s="142"/>
      <c r="C27" s="109" t="s">
        <v>110</v>
      </c>
      <c r="D27" s="146"/>
      <c r="E27" s="147"/>
      <c r="F27" s="279"/>
      <c r="G27" s="282"/>
      <c r="H27" s="146"/>
      <c r="I27" s="147"/>
      <c r="J27" s="279"/>
      <c r="K27" s="280"/>
      <c r="L27" s="191"/>
      <c r="M27" s="275" t="s">
        <v>131</v>
      </c>
      <c r="N27" s="142"/>
      <c r="O27" s="20" t="s">
        <v>110</v>
      </c>
      <c r="P27" s="146"/>
      <c r="Q27" s="147"/>
      <c r="R27" s="279"/>
      <c r="S27" s="282"/>
      <c r="T27" s="146"/>
      <c r="U27" s="147"/>
      <c r="V27" s="279"/>
      <c r="W27" s="280"/>
    </row>
    <row r="28" spans="1:23" ht="12.95" customHeight="1" x14ac:dyDescent="0.15">
      <c r="A28" s="283"/>
      <c r="B28" s="165"/>
      <c r="C28" s="110"/>
      <c r="D28" s="22" t="s">
        <v>16</v>
      </c>
      <c r="E28" s="154"/>
      <c r="F28" s="154"/>
      <c r="G28" s="23" t="s">
        <v>17</v>
      </c>
      <c r="H28" s="22" t="s">
        <v>16</v>
      </c>
      <c r="I28" s="154"/>
      <c r="J28" s="154"/>
      <c r="K28" s="24" t="s">
        <v>18</v>
      </c>
      <c r="L28" s="191"/>
      <c r="M28" s="283"/>
      <c r="N28" s="165"/>
      <c r="O28" s="21"/>
      <c r="P28" s="22" t="s">
        <v>16</v>
      </c>
      <c r="Q28" s="154"/>
      <c r="R28" s="154"/>
      <c r="S28" s="23" t="s">
        <v>17</v>
      </c>
      <c r="T28" s="22" t="s">
        <v>16</v>
      </c>
      <c r="U28" s="154"/>
      <c r="V28" s="154"/>
      <c r="W28" s="24" t="s">
        <v>18</v>
      </c>
    </row>
    <row r="29" spans="1:23" ht="12.95" customHeight="1" x14ac:dyDescent="0.15">
      <c r="A29" s="155">
        <f>A5</f>
        <v>0</v>
      </c>
      <c r="B29" s="156"/>
      <c r="C29" s="156"/>
      <c r="D29" s="157"/>
      <c r="E29" s="158"/>
      <c r="F29" s="159"/>
      <c r="G29" s="160"/>
      <c r="H29" s="157"/>
      <c r="I29" s="158"/>
      <c r="J29" s="158"/>
      <c r="K29" s="161"/>
      <c r="L29" s="191"/>
      <c r="M29" s="155">
        <f>A5</f>
        <v>0</v>
      </c>
      <c r="N29" s="156"/>
      <c r="O29" s="162"/>
      <c r="P29" s="157"/>
      <c r="Q29" s="158"/>
      <c r="R29" s="159"/>
      <c r="S29" s="160"/>
      <c r="T29" s="157"/>
      <c r="U29" s="158"/>
      <c r="V29" s="158"/>
      <c r="W29" s="161"/>
    </row>
    <row r="30" spans="1:23" s="19" customFormat="1" ht="11.1" customHeight="1" x14ac:dyDescent="0.15">
      <c r="A30" s="155"/>
      <c r="B30" s="156"/>
      <c r="C30" s="156"/>
      <c r="D30" s="144"/>
      <c r="E30" s="145"/>
      <c r="F30" s="277"/>
      <c r="G30" s="281"/>
      <c r="H30" s="144"/>
      <c r="I30" s="145"/>
      <c r="J30" s="277"/>
      <c r="K30" s="278"/>
      <c r="L30" s="191"/>
      <c r="M30" s="155"/>
      <c r="N30" s="156"/>
      <c r="O30" s="162"/>
      <c r="P30" s="144"/>
      <c r="Q30" s="145"/>
      <c r="R30" s="277"/>
      <c r="S30" s="281"/>
      <c r="T30" s="144"/>
      <c r="U30" s="145"/>
      <c r="V30" s="277"/>
      <c r="W30" s="278"/>
    </row>
    <row r="31" spans="1:23" ht="11.1" customHeight="1" x14ac:dyDescent="0.15">
      <c r="A31" s="275" t="s">
        <v>130</v>
      </c>
      <c r="B31" s="142"/>
      <c r="C31" s="109" t="s">
        <v>110</v>
      </c>
      <c r="D31" s="146"/>
      <c r="E31" s="147"/>
      <c r="F31" s="279"/>
      <c r="G31" s="282"/>
      <c r="H31" s="146"/>
      <c r="I31" s="147"/>
      <c r="J31" s="279"/>
      <c r="K31" s="280"/>
      <c r="L31" s="191"/>
      <c r="M31" s="275" t="s">
        <v>131</v>
      </c>
      <c r="N31" s="142"/>
      <c r="O31" s="20" t="s">
        <v>110</v>
      </c>
      <c r="P31" s="146"/>
      <c r="Q31" s="147"/>
      <c r="R31" s="279"/>
      <c r="S31" s="282"/>
      <c r="T31" s="146"/>
      <c r="U31" s="147"/>
      <c r="V31" s="279"/>
      <c r="W31" s="280"/>
    </row>
    <row r="32" spans="1:23" ht="12.95" customHeight="1" x14ac:dyDescent="0.15">
      <c r="A32" s="283"/>
      <c r="B32" s="165"/>
      <c r="C32" s="110"/>
      <c r="D32" s="22" t="s">
        <v>16</v>
      </c>
      <c r="E32" s="154"/>
      <c r="F32" s="154"/>
      <c r="G32" s="23" t="s">
        <v>17</v>
      </c>
      <c r="H32" s="22" t="s">
        <v>16</v>
      </c>
      <c r="I32" s="154"/>
      <c r="J32" s="154"/>
      <c r="K32" s="24" t="s">
        <v>18</v>
      </c>
      <c r="L32" s="191"/>
      <c r="M32" s="283"/>
      <c r="N32" s="165"/>
      <c r="O32" s="21"/>
      <c r="P32" s="22" t="s">
        <v>16</v>
      </c>
      <c r="Q32" s="154"/>
      <c r="R32" s="154"/>
      <c r="S32" s="23" t="s">
        <v>17</v>
      </c>
      <c r="T32" s="22" t="s">
        <v>16</v>
      </c>
      <c r="U32" s="154"/>
      <c r="V32" s="154"/>
      <c r="W32" s="24" t="s">
        <v>18</v>
      </c>
    </row>
    <row r="33" spans="1:23" ht="12.95" customHeight="1" x14ac:dyDescent="0.15">
      <c r="A33" s="155">
        <f>A5</f>
        <v>0</v>
      </c>
      <c r="B33" s="156"/>
      <c r="C33" s="156"/>
      <c r="D33" s="157"/>
      <c r="E33" s="158"/>
      <c r="F33" s="159"/>
      <c r="G33" s="160"/>
      <c r="H33" s="157"/>
      <c r="I33" s="158"/>
      <c r="J33" s="158"/>
      <c r="K33" s="161"/>
      <c r="L33" s="191"/>
      <c r="M33" s="155">
        <f>A5</f>
        <v>0</v>
      </c>
      <c r="N33" s="156"/>
      <c r="O33" s="162"/>
      <c r="P33" s="157"/>
      <c r="Q33" s="158"/>
      <c r="R33" s="159"/>
      <c r="S33" s="160"/>
      <c r="T33" s="157"/>
      <c r="U33" s="158"/>
      <c r="V33" s="158"/>
      <c r="W33" s="161"/>
    </row>
    <row r="34" spans="1:23" s="19" customFormat="1" ht="11.1" customHeight="1" x14ac:dyDescent="0.15">
      <c r="A34" s="155"/>
      <c r="B34" s="156"/>
      <c r="C34" s="156"/>
      <c r="D34" s="144"/>
      <c r="E34" s="145"/>
      <c r="F34" s="277"/>
      <c r="G34" s="281"/>
      <c r="H34" s="144"/>
      <c r="I34" s="145"/>
      <c r="J34" s="277"/>
      <c r="K34" s="278"/>
      <c r="L34" s="191"/>
      <c r="M34" s="155"/>
      <c r="N34" s="156"/>
      <c r="O34" s="162"/>
      <c r="P34" s="144"/>
      <c r="Q34" s="145"/>
      <c r="R34" s="277"/>
      <c r="S34" s="281"/>
      <c r="T34" s="144"/>
      <c r="U34" s="145"/>
      <c r="V34" s="277"/>
      <c r="W34" s="278"/>
    </row>
    <row r="35" spans="1:23" ht="11.1" customHeight="1" x14ac:dyDescent="0.15">
      <c r="A35" s="275" t="s">
        <v>130</v>
      </c>
      <c r="B35" s="142"/>
      <c r="C35" s="109" t="s">
        <v>110</v>
      </c>
      <c r="D35" s="146"/>
      <c r="E35" s="147"/>
      <c r="F35" s="279"/>
      <c r="G35" s="282"/>
      <c r="H35" s="146"/>
      <c r="I35" s="147"/>
      <c r="J35" s="279"/>
      <c r="K35" s="280"/>
      <c r="L35" s="191"/>
      <c r="M35" s="275" t="s">
        <v>131</v>
      </c>
      <c r="N35" s="142"/>
      <c r="O35" s="20" t="s">
        <v>110</v>
      </c>
      <c r="P35" s="146"/>
      <c r="Q35" s="147"/>
      <c r="R35" s="279"/>
      <c r="S35" s="282"/>
      <c r="T35" s="146"/>
      <c r="U35" s="147"/>
      <c r="V35" s="279"/>
      <c r="W35" s="280"/>
    </row>
    <row r="36" spans="1:23" ht="12.95" customHeight="1" x14ac:dyDescent="0.15">
      <c r="A36" s="283"/>
      <c r="B36" s="165"/>
      <c r="C36" s="110"/>
      <c r="D36" s="22" t="s">
        <v>16</v>
      </c>
      <c r="E36" s="154"/>
      <c r="F36" s="154"/>
      <c r="G36" s="23" t="s">
        <v>17</v>
      </c>
      <c r="H36" s="22" t="s">
        <v>16</v>
      </c>
      <c r="I36" s="154"/>
      <c r="J36" s="154"/>
      <c r="K36" s="24" t="s">
        <v>18</v>
      </c>
      <c r="L36" s="191"/>
      <c r="M36" s="283"/>
      <c r="N36" s="165"/>
      <c r="O36" s="21"/>
      <c r="P36" s="22" t="s">
        <v>16</v>
      </c>
      <c r="Q36" s="154"/>
      <c r="R36" s="154"/>
      <c r="S36" s="23" t="s">
        <v>17</v>
      </c>
      <c r="T36" s="22" t="s">
        <v>16</v>
      </c>
      <c r="U36" s="154"/>
      <c r="V36" s="154"/>
      <c r="W36" s="24" t="s">
        <v>18</v>
      </c>
    </row>
    <row r="37" spans="1:23" ht="12.95" customHeight="1" x14ac:dyDescent="0.15">
      <c r="A37" s="155">
        <f>A5</f>
        <v>0</v>
      </c>
      <c r="B37" s="156"/>
      <c r="C37" s="156"/>
      <c r="D37" s="157"/>
      <c r="E37" s="158"/>
      <c r="F37" s="159"/>
      <c r="G37" s="160"/>
      <c r="H37" s="157"/>
      <c r="I37" s="158"/>
      <c r="J37" s="158"/>
      <c r="K37" s="161"/>
      <c r="L37" s="191"/>
      <c r="M37" s="155">
        <f>A5</f>
        <v>0</v>
      </c>
      <c r="N37" s="156"/>
      <c r="O37" s="162"/>
      <c r="P37" s="157"/>
      <c r="Q37" s="158"/>
      <c r="R37" s="159"/>
      <c r="S37" s="160"/>
      <c r="T37" s="157"/>
      <c r="U37" s="158"/>
      <c r="V37" s="158"/>
      <c r="W37" s="161"/>
    </row>
    <row r="38" spans="1:23" s="19" customFormat="1" ht="11.1" customHeight="1" x14ac:dyDescent="0.15">
      <c r="A38" s="155"/>
      <c r="B38" s="156"/>
      <c r="C38" s="156"/>
      <c r="D38" s="144"/>
      <c r="E38" s="145"/>
      <c r="F38" s="277"/>
      <c r="G38" s="281"/>
      <c r="H38" s="144"/>
      <c r="I38" s="145"/>
      <c r="J38" s="277"/>
      <c r="K38" s="278"/>
      <c r="L38" s="191"/>
      <c r="M38" s="155"/>
      <c r="N38" s="156"/>
      <c r="O38" s="162"/>
      <c r="P38" s="144"/>
      <c r="Q38" s="145"/>
      <c r="R38" s="277"/>
      <c r="S38" s="281"/>
      <c r="T38" s="144"/>
      <c r="U38" s="145"/>
      <c r="V38" s="277"/>
      <c r="W38" s="278"/>
    </row>
    <row r="39" spans="1:23" ht="11.1" customHeight="1" x14ac:dyDescent="0.15">
      <c r="A39" s="275" t="s">
        <v>130</v>
      </c>
      <c r="B39" s="142"/>
      <c r="C39" s="109" t="s">
        <v>110</v>
      </c>
      <c r="D39" s="146"/>
      <c r="E39" s="147"/>
      <c r="F39" s="279"/>
      <c r="G39" s="282"/>
      <c r="H39" s="146"/>
      <c r="I39" s="147"/>
      <c r="J39" s="279"/>
      <c r="K39" s="280"/>
      <c r="L39" s="191"/>
      <c r="M39" s="275" t="s">
        <v>131</v>
      </c>
      <c r="N39" s="142"/>
      <c r="O39" s="20" t="s">
        <v>110</v>
      </c>
      <c r="P39" s="146"/>
      <c r="Q39" s="147"/>
      <c r="R39" s="279"/>
      <c r="S39" s="282"/>
      <c r="T39" s="146"/>
      <c r="U39" s="147"/>
      <c r="V39" s="279"/>
      <c r="W39" s="280"/>
    </row>
    <row r="40" spans="1:23" ht="12.95" customHeight="1" x14ac:dyDescent="0.15">
      <c r="A40" s="283"/>
      <c r="B40" s="165"/>
      <c r="C40" s="110"/>
      <c r="D40" s="22" t="s">
        <v>16</v>
      </c>
      <c r="E40" s="154"/>
      <c r="F40" s="154"/>
      <c r="G40" s="23" t="s">
        <v>17</v>
      </c>
      <c r="H40" s="22" t="s">
        <v>16</v>
      </c>
      <c r="I40" s="154"/>
      <c r="J40" s="154"/>
      <c r="K40" s="24" t="s">
        <v>18</v>
      </c>
      <c r="L40" s="191"/>
      <c r="M40" s="283"/>
      <c r="N40" s="165"/>
      <c r="O40" s="21"/>
      <c r="P40" s="22" t="s">
        <v>16</v>
      </c>
      <c r="Q40" s="154"/>
      <c r="R40" s="154"/>
      <c r="S40" s="23" t="s">
        <v>17</v>
      </c>
      <c r="T40" s="22" t="s">
        <v>16</v>
      </c>
      <c r="U40" s="154"/>
      <c r="V40" s="154"/>
      <c r="W40" s="24" t="s">
        <v>18</v>
      </c>
    </row>
    <row r="41" spans="1:23" ht="12.95" customHeight="1" x14ac:dyDescent="0.15">
      <c r="A41" s="155">
        <f>A5</f>
        <v>0</v>
      </c>
      <c r="B41" s="156"/>
      <c r="C41" s="156"/>
      <c r="D41" s="157"/>
      <c r="E41" s="158"/>
      <c r="F41" s="159"/>
      <c r="G41" s="160"/>
      <c r="H41" s="157"/>
      <c r="I41" s="158"/>
      <c r="J41" s="158"/>
      <c r="K41" s="161"/>
      <c r="L41" s="191"/>
      <c r="M41" s="155">
        <f>A5</f>
        <v>0</v>
      </c>
      <c r="N41" s="156"/>
      <c r="O41" s="162"/>
      <c r="P41" s="157"/>
      <c r="Q41" s="158"/>
      <c r="R41" s="159"/>
      <c r="S41" s="160"/>
      <c r="T41" s="157"/>
      <c r="U41" s="158"/>
      <c r="V41" s="158"/>
      <c r="W41" s="161"/>
    </row>
    <row r="42" spans="1:23" s="19" customFormat="1" ht="11.1" customHeight="1" x14ac:dyDescent="0.15">
      <c r="A42" s="155"/>
      <c r="B42" s="156"/>
      <c r="C42" s="156"/>
      <c r="D42" s="144"/>
      <c r="E42" s="145"/>
      <c r="F42" s="277"/>
      <c r="G42" s="281"/>
      <c r="H42" s="144"/>
      <c r="I42" s="145"/>
      <c r="J42" s="277"/>
      <c r="K42" s="278"/>
      <c r="L42" s="191"/>
      <c r="M42" s="155"/>
      <c r="N42" s="156"/>
      <c r="O42" s="162"/>
      <c r="P42" s="144"/>
      <c r="Q42" s="145"/>
      <c r="R42" s="277"/>
      <c r="S42" s="281"/>
      <c r="T42" s="144"/>
      <c r="U42" s="145"/>
      <c r="V42" s="277"/>
      <c r="W42" s="278"/>
    </row>
    <row r="43" spans="1:23" ht="11.1" customHeight="1" x14ac:dyDescent="0.15">
      <c r="A43" s="275" t="s">
        <v>130</v>
      </c>
      <c r="B43" s="142"/>
      <c r="C43" s="109" t="s">
        <v>110</v>
      </c>
      <c r="D43" s="146"/>
      <c r="E43" s="147"/>
      <c r="F43" s="279"/>
      <c r="G43" s="282"/>
      <c r="H43" s="146"/>
      <c r="I43" s="147"/>
      <c r="J43" s="279"/>
      <c r="K43" s="280"/>
      <c r="L43" s="191"/>
      <c r="M43" s="275" t="s">
        <v>131</v>
      </c>
      <c r="N43" s="142"/>
      <c r="O43" s="20" t="s">
        <v>110</v>
      </c>
      <c r="P43" s="146"/>
      <c r="Q43" s="147"/>
      <c r="R43" s="279"/>
      <c r="S43" s="282"/>
      <c r="T43" s="146"/>
      <c r="U43" s="147"/>
      <c r="V43" s="279"/>
      <c r="W43" s="280"/>
    </row>
    <row r="44" spans="1:23" ht="12.95" customHeight="1" x14ac:dyDescent="0.15">
      <c r="A44" s="283"/>
      <c r="B44" s="165"/>
      <c r="C44" s="110"/>
      <c r="D44" s="22" t="s">
        <v>16</v>
      </c>
      <c r="E44" s="154"/>
      <c r="F44" s="154"/>
      <c r="G44" s="23" t="s">
        <v>17</v>
      </c>
      <c r="H44" s="22" t="s">
        <v>16</v>
      </c>
      <c r="I44" s="154"/>
      <c r="J44" s="154"/>
      <c r="K44" s="24" t="s">
        <v>18</v>
      </c>
      <c r="L44" s="191"/>
      <c r="M44" s="283"/>
      <c r="N44" s="165"/>
      <c r="O44" s="21"/>
      <c r="P44" s="22" t="s">
        <v>16</v>
      </c>
      <c r="Q44" s="154"/>
      <c r="R44" s="154"/>
      <c r="S44" s="23" t="s">
        <v>17</v>
      </c>
      <c r="T44" s="22" t="s">
        <v>16</v>
      </c>
      <c r="U44" s="154"/>
      <c r="V44" s="154"/>
      <c r="W44" s="24" t="s">
        <v>18</v>
      </c>
    </row>
    <row r="45" spans="1:23" ht="12.95" customHeight="1" x14ac:dyDescent="0.15">
      <c r="A45" s="155">
        <f>A5</f>
        <v>0</v>
      </c>
      <c r="B45" s="156"/>
      <c r="C45" s="156"/>
      <c r="D45" s="157"/>
      <c r="E45" s="158"/>
      <c r="F45" s="159"/>
      <c r="G45" s="160"/>
      <c r="H45" s="157"/>
      <c r="I45" s="158"/>
      <c r="J45" s="158"/>
      <c r="K45" s="161"/>
      <c r="L45" s="191" t="s">
        <v>12</v>
      </c>
      <c r="M45" s="155">
        <f>A25</f>
        <v>0</v>
      </c>
      <c r="N45" s="156"/>
      <c r="O45" s="162"/>
      <c r="P45" s="157"/>
      <c r="Q45" s="158"/>
      <c r="R45" s="159"/>
      <c r="S45" s="160"/>
      <c r="T45" s="157"/>
      <c r="U45" s="158"/>
      <c r="V45" s="158"/>
      <c r="W45" s="161"/>
    </row>
    <row r="46" spans="1:23" s="19" customFormat="1" ht="11.1" customHeight="1" x14ac:dyDescent="0.15">
      <c r="A46" s="155"/>
      <c r="B46" s="156"/>
      <c r="C46" s="156"/>
      <c r="D46" s="144"/>
      <c r="E46" s="145"/>
      <c r="F46" s="277"/>
      <c r="G46" s="281"/>
      <c r="H46" s="144"/>
      <c r="I46" s="145"/>
      <c r="J46" s="277"/>
      <c r="K46" s="278"/>
      <c r="L46" s="191"/>
      <c r="M46" s="155"/>
      <c r="N46" s="156"/>
      <c r="O46" s="162"/>
      <c r="P46" s="144"/>
      <c r="Q46" s="145"/>
      <c r="R46" s="277"/>
      <c r="S46" s="281"/>
      <c r="T46" s="144"/>
      <c r="U46" s="145"/>
      <c r="V46" s="277"/>
      <c r="W46" s="278"/>
    </row>
    <row r="47" spans="1:23" ht="11.1" customHeight="1" x14ac:dyDescent="0.15">
      <c r="A47" s="275" t="s">
        <v>130</v>
      </c>
      <c r="B47" s="142"/>
      <c r="C47" s="109" t="s">
        <v>110</v>
      </c>
      <c r="D47" s="146"/>
      <c r="E47" s="147"/>
      <c r="F47" s="279"/>
      <c r="G47" s="282"/>
      <c r="H47" s="146"/>
      <c r="I47" s="147"/>
      <c r="J47" s="279"/>
      <c r="K47" s="280"/>
      <c r="L47" s="191"/>
      <c r="M47" s="275" t="s">
        <v>131</v>
      </c>
      <c r="N47" s="142"/>
      <c r="O47" s="20" t="s">
        <v>110</v>
      </c>
      <c r="P47" s="146"/>
      <c r="Q47" s="147"/>
      <c r="R47" s="279"/>
      <c r="S47" s="282"/>
      <c r="T47" s="146"/>
      <c r="U47" s="147"/>
      <c r="V47" s="279"/>
      <c r="W47" s="280"/>
    </row>
    <row r="48" spans="1:23" ht="12.95" customHeight="1" x14ac:dyDescent="0.15">
      <c r="A48" s="283"/>
      <c r="B48" s="165"/>
      <c r="C48" s="110"/>
      <c r="D48" s="22" t="s">
        <v>16</v>
      </c>
      <c r="E48" s="154"/>
      <c r="F48" s="154"/>
      <c r="G48" s="23" t="s">
        <v>17</v>
      </c>
      <c r="H48" s="22" t="s">
        <v>16</v>
      </c>
      <c r="I48" s="154"/>
      <c r="J48" s="154"/>
      <c r="K48" s="24" t="s">
        <v>18</v>
      </c>
      <c r="L48" s="191"/>
      <c r="M48" s="283"/>
      <c r="N48" s="165"/>
      <c r="O48" s="21"/>
      <c r="P48" s="22" t="s">
        <v>16</v>
      </c>
      <c r="Q48" s="154"/>
      <c r="R48" s="154"/>
      <c r="S48" s="23" t="s">
        <v>17</v>
      </c>
      <c r="T48" s="22" t="s">
        <v>16</v>
      </c>
      <c r="U48" s="154"/>
      <c r="V48" s="154"/>
      <c r="W48" s="24" t="s">
        <v>18</v>
      </c>
    </row>
    <row r="49" spans="1:23" ht="12.95" customHeight="1" x14ac:dyDescent="0.15">
      <c r="A49" s="155">
        <f>A5</f>
        <v>0</v>
      </c>
      <c r="B49" s="156"/>
      <c r="C49" s="156"/>
      <c r="D49" s="157"/>
      <c r="E49" s="158"/>
      <c r="F49" s="159"/>
      <c r="G49" s="160"/>
      <c r="H49" s="157"/>
      <c r="I49" s="158"/>
      <c r="J49" s="158"/>
      <c r="K49" s="161"/>
      <c r="L49" s="191"/>
      <c r="M49" s="155">
        <f>A5</f>
        <v>0</v>
      </c>
      <c r="N49" s="156"/>
      <c r="O49" s="162"/>
      <c r="P49" s="157"/>
      <c r="Q49" s="158"/>
      <c r="R49" s="159"/>
      <c r="S49" s="160"/>
      <c r="T49" s="157"/>
      <c r="U49" s="158"/>
      <c r="V49" s="158"/>
      <c r="W49" s="161"/>
    </row>
    <row r="50" spans="1:23" s="19" customFormat="1" ht="11.1" customHeight="1" x14ac:dyDescent="0.15">
      <c r="A50" s="155"/>
      <c r="B50" s="156"/>
      <c r="C50" s="156"/>
      <c r="D50" s="144"/>
      <c r="E50" s="145"/>
      <c r="F50" s="277"/>
      <c r="G50" s="281"/>
      <c r="H50" s="144"/>
      <c r="I50" s="145"/>
      <c r="J50" s="277"/>
      <c r="K50" s="278"/>
      <c r="L50" s="191"/>
      <c r="M50" s="155"/>
      <c r="N50" s="156"/>
      <c r="O50" s="162"/>
      <c r="P50" s="144"/>
      <c r="Q50" s="145"/>
      <c r="R50" s="277"/>
      <c r="S50" s="281"/>
      <c r="T50" s="144"/>
      <c r="U50" s="145"/>
      <c r="V50" s="277"/>
      <c r="W50" s="278"/>
    </row>
    <row r="51" spans="1:23" ht="11.1" customHeight="1" x14ac:dyDescent="0.15">
      <c r="A51" s="275" t="s">
        <v>130</v>
      </c>
      <c r="B51" s="142"/>
      <c r="C51" s="109" t="s">
        <v>110</v>
      </c>
      <c r="D51" s="146"/>
      <c r="E51" s="147"/>
      <c r="F51" s="279"/>
      <c r="G51" s="282"/>
      <c r="H51" s="146"/>
      <c r="I51" s="147"/>
      <c r="J51" s="279"/>
      <c r="K51" s="280"/>
      <c r="L51" s="191"/>
      <c r="M51" s="275" t="s">
        <v>131</v>
      </c>
      <c r="N51" s="142"/>
      <c r="O51" s="20" t="s">
        <v>110</v>
      </c>
      <c r="P51" s="146"/>
      <c r="Q51" s="147"/>
      <c r="R51" s="279"/>
      <c r="S51" s="282"/>
      <c r="T51" s="146"/>
      <c r="U51" s="147"/>
      <c r="V51" s="279"/>
      <c r="W51" s="280"/>
    </row>
    <row r="52" spans="1:23" ht="12.95" customHeight="1" x14ac:dyDescent="0.15">
      <c r="A52" s="283"/>
      <c r="B52" s="165"/>
      <c r="C52" s="110"/>
      <c r="D52" s="22" t="s">
        <v>16</v>
      </c>
      <c r="E52" s="154"/>
      <c r="F52" s="154"/>
      <c r="G52" s="23" t="s">
        <v>17</v>
      </c>
      <c r="H52" s="22" t="s">
        <v>16</v>
      </c>
      <c r="I52" s="154"/>
      <c r="J52" s="154"/>
      <c r="K52" s="24" t="s">
        <v>18</v>
      </c>
      <c r="L52" s="191"/>
      <c r="M52" s="283"/>
      <c r="N52" s="165"/>
      <c r="O52" s="21"/>
      <c r="P52" s="22" t="s">
        <v>16</v>
      </c>
      <c r="Q52" s="154"/>
      <c r="R52" s="154"/>
      <c r="S52" s="23" t="s">
        <v>17</v>
      </c>
      <c r="T52" s="22" t="s">
        <v>16</v>
      </c>
      <c r="U52" s="154"/>
      <c r="V52" s="154"/>
      <c r="W52" s="24" t="s">
        <v>18</v>
      </c>
    </row>
    <row r="53" spans="1:23" ht="12.95" customHeight="1" x14ac:dyDescent="0.15">
      <c r="A53" s="155">
        <f>A5</f>
        <v>0</v>
      </c>
      <c r="B53" s="156"/>
      <c r="C53" s="156"/>
      <c r="D53" s="157"/>
      <c r="E53" s="158"/>
      <c r="F53" s="159"/>
      <c r="G53" s="160"/>
      <c r="H53" s="157"/>
      <c r="I53" s="158"/>
      <c r="J53" s="158"/>
      <c r="K53" s="161"/>
      <c r="L53" s="191"/>
      <c r="M53" s="155">
        <f>A5</f>
        <v>0</v>
      </c>
      <c r="N53" s="156"/>
      <c r="O53" s="162"/>
      <c r="P53" s="157"/>
      <c r="Q53" s="158"/>
      <c r="R53" s="159"/>
      <c r="S53" s="160"/>
      <c r="T53" s="157"/>
      <c r="U53" s="158"/>
      <c r="V53" s="158"/>
      <c r="W53" s="161"/>
    </row>
    <row r="54" spans="1:23" s="19" customFormat="1" ht="11.1" customHeight="1" x14ac:dyDescent="0.15">
      <c r="A54" s="155"/>
      <c r="B54" s="156"/>
      <c r="C54" s="156"/>
      <c r="D54" s="144"/>
      <c r="E54" s="145"/>
      <c r="F54" s="277"/>
      <c r="G54" s="281"/>
      <c r="H54" s="144"/>
      <c r="I54" s="145"/>
      <c r="J54" s="277"/>
      <c r="K54" s="278"/>
      <c r="L54" s="191"/>
      <c r="M54" s="155"/>
      <c r="N54" s="156"/>
      <c r="O54" s="162"/>
      <c r="P54" s="144"/>
      <c r="Q54" s="145"/>
      <c r="R54" s="277"/>
      <c r="S54" s="281"/>
      <c r="T54" s="144"/>
      <c r="U54" s="145"/>
      <c r="V54" s="277"/>
      <c r="W54" s="278"/>
    </row>
    <row r="55" spans="1:23" ht="11.1" customHeight="1" x14ac:dyDescent="0.15">
      <c r="A55" s="275" t="s">
        <v>130</v>
      </c>
      <c r="B55" s="142"/>
      <c r="C55" s="109" t="s">
        <v>110</v>
      </c>
      <c r="D55" s="146"/>
      <c r="E55" s="147"/>
      <c r="F55" s="279"/>
      <c r="G55" s="282"/>
      <c r="H55" s="146"/>
      <c r="I55" s="147"/>
      <c r="J55" s="279"/>
      <c r="K55" s="280"/>
      <c r="L55" s="191"/>
      <c r="M55" s="275" t="s">
        <v>131</v>
      </c>
      <c r="N55" s="142"/>
      <c r="O55" s="20" t="s">
        <v>110</v>
      </c>
      <c r="P55" s="146"/>
      <c r="Q55" s="147"/>
      <c r="R55" s="279"/>
      <c r="S55" s="282"/>
      <c r="T55" s="146"/>
      <c r="U55" s="147"/>
      <c r="V55" s="279"/>
      <c r="W55" s="280"/>
    </row>
    <row r="56" spans="1:23" ht="12.95" customHeight="1" x14ac:dyDescent="0.15">
      <c r="A56" s="283"/>
      <c r="B56" s="165"/>
      <c r="C56" s="110"/>
      <c r="D56" s="22" t="s">
        <v>16</v>
      </c>
      <c r="E56" s="154"/>
      <c r="F56" s="154"/>
      <c r="G56" s="23" t="s">
        <v>17</v>
      </c>
      <c r="H56" s="22" t="s">
        <v>16</v>
      </c>
      <c r="I56" s="154"/>
      <c r="J56" s="154"/>
      <c r="K56" s="24" t="s">
        <v>18</v>
      </c>
      <c r="L56" s="191"/>
      <c r="M56" s="283"/>
      <c r="N56" s="165"/>
      <c r="O56" s="21"/>
      <c r="P56" s="22" t="s">
        <v>16</v>
      </c>
      <c r="Q56" s="154"/>
      <c r="R56" s="154"/>
      <c r="S56" s="23" t="s">
        <v>17</v>
      </c>
      <c r="T56" s="22" t="s">
        <v>16</v>
      </c>
      <c r="U56" s="154"/>
      <c r="V56" s="154"/>
      <c r="W56" s="24" t="s">
        <v>18</v>
      </c>
    </row>
    <row r="57" spans="1:23" ht="12.95" customHeight="1" x14ac:dyDescent="0.15">
      <c r="A57" s="155">
        <f>A5</f>
        <v>0</v>
      </c>
      <c r="B57" s="156"/>
      <c r="C57" s="156"/>
      <c r="D57" s="157"/>
      <c r="E57" s="158"/>
      <c r="F57" s="159"/>
      <c r="G57" s="160"/>
      <c r="H57" s="157"/>
      <c r="I57" s="158"/>
      <c r="J57" s="158"/>
      <c r="K57" s="161"/>
      <c r="L57" s="191"/>
      <c r="M57" s="155">
        <f>A5</f>
        <v>0</v>
      </c>
      <c r="N57" s="156"/>
      <c r="O57" s="162"/>
      <c r="P57" s="157"/>
      <c r="Q57" s="158"/>
      <c r="R57" s="159"/>
      <c r="S57" s="160"/>
      <c r="T57" s="157"/>
      <c r="U57" s="158"/>
      <c r="V57" s="158"/>
      <c r="W57" s="161"/>
    </row>
    <row r="58" spans="1:23" s="19" customFormat="1" ht="11.1" customHeight="1" x14ac:dyDescent="0.15">
      <c r="A58" s="155"/>
      <c r="B58" s="156"/>
      <c r="C58" s="156"/>
      <c r="D58" s="144"/>
      <c r="E58" s="145"/>
      <c r="F58" s="277"/>
      <c r="G58" s="281"/>
      <c r="H58" s="144"/>
      <c r="I58" s="145"/>
      <c r="J58" s="277"/>
      <c r="K58" s="278"/>
      <c r="L58" s="191"/>
      <c r="M58" s="155"/>
      <c r="N58" s="156"/>
      <c r="O58" s="162"/>
      <c r="P58" s="144"/>
      <c r="Q58" s="145"/>
      <c r="R58" s="277"/>
      <c r="S58" s="281"/>
      <c r="T58" s="144"/>
      <c r="U58" s="145"/>
      <c r="V58" s="277"/>
      <c r="W58" s="278"/>
    </row>
    <row r="59" spans="1:23" ht="11.1" customHeight="1" x14ac:dyDescent="0.15">
      <c r="A59" s="275" t="s">
        <v>130</v>
      </c>
      <c r="B59" s="142"/>
      <c r="C59" s="109" t="s">
        <v>110</v>
      </c>
      <c r="D59" s="146"/>
      <c r="E59" s="147"/>
      <c r="F59" s="279"/>
      <c r="G59" s="282"/>
      <c r="H59" s="146"/>
      <c r="I59" s="147"/>
      <c r="J59" s="279"/>
      <c r="K59" s="280"/>
      <c r="L59" s="191"/>
      <c r="M59" s="275" t="s">
        <v>131</v>
      </c>
      <c r="N59" s="142"/>
      <c r="O59" s="20" t="s">
        <v>110</v>
      </c>
      <c r="P59" s="146"/>
      <c r="Q59" s="147"/>
      <c r="R59" s="279"/>
      <c r="S59" s="282"/>
      <c r="T59" s="146"/>
      <c r="U59" s="147"/>
      <c r="V59" s="279"/>
      <c r="W59" s="280"/>
    </row>
    <row r="60" spans="1:23" ht="12.95" customHeight="1" x14ac:dyDescent="0.15">
      <c r="A60" s="283"/>
      <c r="B60" s="165"/>
      <c r="C60" s="110"/>
      <c r="D60" s="22" t="s">
        <v>16</v>
      </c>
      <c r="E60" s="154"/>
      <c r="F60" s="154"/>
      <c r="G60" s="23" t="s">
        <v>17</v>
      </c>
      <c r="H60" s="22" t="s">
        <v>16</v>
      </c>
      <c r="I60" s="154"/>
      <c r="J60" s="154"/>
      <c r="K60" s="24" t="s">
        <v>18</v>
      </c>
      <c r="L60" s="191"/>
      <c r="M60" s="283"/>
      <c r="N60" s="165"/>
      <c r="O60" s="21"/>
      <c r="P60" s="22" t="s">
        <v>16</v>
      </c>
      <c r="Q60" s="154"/>
      <c r="R60" s="154"/>
      <c r="S60" s="23" t="s">
        <v>17</v>
      </c>
      <c r="T60" s="22" t="s">
        <v>16</v>
      </c>
      <c r="U60" s="154"/>
      <c r="V60" s="154"/>
      <c r="W60" s="24" t="s">
        <v>18</v>
      </c>
    </row>
    <row r="61" spans="1:23" ht="12.95" customHeight="1" x14ac:dyDescent="0.15">
      <c r="A61" s="155">
        <f>A5</f>
        <v>0</v>
      </c>
      <c r="B61" s="156"/>
      <c r="C61" s="156"/>
      <c r="D61" s="157"/>
      <c r="E61" s="158"/>
      <c r="F61" s="159"/>
      <c r="G61" s="160"/>
      <c r="H61" s="157"/>
      <c r="I61" s="158"/>
      <c r="J61" s="158"/>
      <c r="K61" s="161"/>
      <c r="L61" s="191"/>
      <c r="M61" s="155">
        <f>A5</f>
        <v>0</v>
      </c>
      <c r="N61" s="156"/>
      <c r="O61" s="162"/>
      <c r="P61" s="157"/>
      <c r="Q61" s="158"/>
      <c r="R61" s="159"/>
      <c r="S61" s="160"/>
      <c r="T61" s="157"/>
      <c r="U61" s="158"/>
      <c r="V61" s="158"/>
      <c r="W61" s="161"/>
    </row>
    <row r="62" spans="1:23" s="19" customFormat="1" ht="11.1" customHeight="1" x14ac:dyDescent="0.15">
      <c r="A62" s="155"/>
      <c r="B62" s="156"/>
      <c r="C62" s="156"/>
      <c r="D62" s="144"/>
      <c r="E62" s="145"/>
      <c r="F62" s="277"/>
      <c r="G62" s="281"/>
      <c r="H62" s="144"/>
      <c r="I62" s="145"/>
      <c r="J62" s="277"/>
      <c r="K62" s="278"/>
      <c r="L62" s="191"/>
      <c r="M62" s="155"/>
      <c r="N62" s="156"/>
      <c r="O62" s="162"/>
      <c r="P62" s="144"/>
      <c r="Q62" s="145"/>
      <c r="R62" s="277"/>
      <c r="S62" s="281"/>
      <c r="T62" s="144"/>
      <c r="U62" s="145"/>
      <c r="V62" s="277"/>
      <c r="W62" s="278"/>
    </row>
    <row r="63" spans="1:23" ht="11.1" customHeight="1" x14ac:dyDescent="0.15">
      <c r="A63" s="275" t="s">
        <v>130</v>
      </c>
      <c r="B63" s="142"/>
      <c r="C63" s="109" t="s">
        <v>110</v>
      </c>
      <c r="D63" s="146"/>
      <c r="E63" s="147"/>
      <c r="F63" s="279"/>
      <c r="G63" s="282"/>
      <c r="H63" s="146"/>
      <c r="I63" s="147"/>
      <c r="J63" s="279"/>
      <c r="K63" s="280"/>
      <c r="L63" s="191"/>
      <c r="M63" s="275" t="s">
        <v>131</v>
      </c>
      <c r="N63" s="142"/>
      <c r="O63" s="20" t="s">
        <v>110</v>
      </c>
      <c r="P63" s="146"/>
      <c r="Q63" s="147"/>
      <c r="R63" s="279"/>
      <c r="S63" s="282"/>
      <c r="T63" s="146"/>
      <c r="U63" s="147"/>
      <c r="V63" s="279"/>
      <c r="W63" s="280"/>
    </row>
    <row r="64" spans="1:23" ht="12.95" customHeight="1" thickBot="1" x14ac:dyDescent="0.2">
      <c r="A64" s="276"/>
      <c r="B64" s="143"/>
      <c r="C64" s="112"/>
      <c r="D64" s="30" t="s">
        <v>16</v>
      </c>
      <c r="E64" s="139"/>
      <c r="F64" s="139"/>
      <c r="G64" s="31" t="s">
        <v>17</v>
      </c>
      <c r="H64" s="30" t="s">
        <v>16</v>
      </c>
      <c r="I64" s="139"/>
      <c r="J64" s="139"/>
      <c r="K64" s="32" t="s">
        <v>18</v>
      </c>
      <c r="L64" s="191"/>
      <c r="M64" s="276"/>
      <c r="N64" s="143"/>
      <c r="O64" s="29"/>
      <c r="P64" s="30" t="s">
        <v>16</v>
      </c>
      <c r="Q64" s="139"/>
      <c r="R64" s="139"/>
      <c r="S64" s="31" t="s">
        <v>17</v>
      </c>
      <c r="T64" s="30" t="s">
        <v>16</v>
      </c>
      <c r="U64" s="139"/>
      <c r="V64" s="139"/>
      <c r="W64" s="32" t="s">
        <v>18</v>
      </c>
    </row>
    <row r="65" spans="1:23" s="37" customFormat="1" ht="5.25" customHeight="1" x14ac:dyDescent="0.15">
      <c r="A65" s="33"/>
      <c r="B65" s="33"/>
      <c r="C65" s="33"/>
      <c r="D65" s="34"/>
      <c r="E65" s="35"/>
      <c r="F65" s="35"/>
      <c r="G65" s="36"/>
      <c r="H65" s="27"/>
      <c r="I65" s="35"/>
      <c r="J65" s="35"/>
      <c r="K65" s="36"/>
      <c r="M65" s="33"/>
      <c r="N65" s="33"/>
      <c r="O65" s="33"/>
      <c r="P65" s="34"/>
      <c r="Q65" s="35"/>
      <c r="R65" s="35"/>
      <c r="S65" s="36"/>
      <c r="T65" s="27"/>
      <c r="U65" s="35"/>
      <c r="V65" s="35"/>
      <c r="W65" s="36"/>
    </row>
    <row r="66" spans="1:23" s="117" customFormat="1" ht="12" customHeight="1" x14ac:dyDescent="0.15">
      <c r="A66" s="113" t="s">
        <v>132</v>
      </c>
      <c r="B66" s="114"/>
      <c r="C66" s="115"/>
      <c r="D66" s="114"/>
      <c r="E66" s="273" t="s">
        <v>113</v>
      </c>
      <c r="F66" s="273"/>
      <c r="G66" s="273"/>
      <c r="H66" s="116"/>
      <c r="I66" s="116">
        <f>C66*1000</f>
        <v>0</v>
      </c>
      <c r="J66" s="274" t="s">
        <v>69</v>
      </c>
      <c r="K66" s="274"/>
      <c r="M66" s="113" t="s">
        <v>133</v>
      </c>
      <c r="N66" s="114"/>
      <c r="O66" s="115"/>
      <c r="P66" s="114"/>
      <c r="Q66" s="273" t="s">
        <v>115</v>
      </c>
      <c r="R66" s="273"/>
      <c r="S66" s="273"/>
      <c r="T66" s="116"/>
      <c r="U66" s="116">
        <f>O66*1000</f>
        <v>0</v>
      </c>
      <c r="V66" s="274" t="s">
        <v>69</v>
      </c>
      <c r="W66" s="274"/>
    </row>
    <row r="67" spans="1:23" s="123" customFormat="1" ht="3.75" customHeight="1" x14ac:dyDescent="0.15">
      <c r="A67" s="118"/>
      <c r="B67" s="119"/>
      <c r="C67" s="119"/>
      <c r="D67" s="120"/>
      <c r="E67" s="117"/>
      <c r="F67" s="121"/>
      <c r="G67" s="121"/>
      <c r="H67" s="122">
        <f>C66*1000</f>
        <v>0</v>
      </c>
      <c r="I67" s="121"/>
      <c r="M67" s="118"/>
      <c r="N67" s="119"/>
      <c r="O67" s="119"/>
      <c r="P67" s="120"/>
      <c r="Q67" s="117"/>
      <c r="R67" s="121"/>
      <c r="S67" s="121"/>
      <c r="T67" s="122">
        <f>O66*1000</f>
        <v>0</v>
      </c>
      <c r="U67" s="121"/>
    </row>
    <row r="68" spans="1:23" s="123" customFormat="1" ht="15" customHeight="1" x14ac:dyDescent="0.15">
      <c r="A68" s="124"/>
      <c r="B68" s="119"/>
      <c r="E68" s="271" t="s">
        <v>134</v>
      </c>
      <c r="F68" s="271"/>
      <c r="G68" s="271"/>
      <c r="H68" s="125"/>
      <c r="I68" s="125">
        <f>I66+U66</f>
        <v>0</v>
      </c>
      <c r="J68" s="271" t="s">
        <v>69</v>
      </c>
      <c r="K68" s="271"/>
      <c r="L68" s="272"/>
      <c r="M68" s="272"/>
      <c r="N68" s="272"/>
      <c r="O68" s="272"/>
      <c r="P68" s="272"/>
      <c r="Q68" s="272"/>
      <c r="R68" s="272"/>
      <c r="S68" s="272"/>
      <c r="T68" s="272"/>
      <c r="U68" s="272"/>
    </row>
    <row r="69" spans="1:23" s="130" customFormat="1" ht="8.25" customHeight="1" x14ac:dyDescent="0.15">
      <c r="A69" s="137"/>
      <c r="B69" s="137"/>
      <c r="C69" s="137"/>
      <c r="D69" s="137"/>
      <c r="E69" s="138"/>
      <c r="F69" s="137"/>
      <c r="G69" s="137"/>
      <c r="H69" s="138"/>
      <c r="I69" s="137"/>
      <c r="J69" s="137"/>
      <c r="K69" s="137"/>
      <c r="L69" s="137"/>
      <c r="M69" s="137"/>
      <c r="N69" s="137"/>
      <c r="O69" s="138"/>
      <c r="P69" s="137"/>
      <c r="Q69" s="137"/>
      <c r="R69" s="138"/>
      <c r="S69" s="137"/>
    </row>
    <row r="70" spans="1:23" s="130" customFormat="1" x14ac:dyDescent="0.15">
      <c r="A70" s="38" t="s">
        <v>117</v>
      </c>
      <c r="B70" s="127"/>
      <c r="C70" s="128"/>
      <c r="D70" s="120"/>
      <c r="E70" s="129"/>
      <c r="F70" s="121"/>
      <c r="G70" s="121"/>
      <c r="H70" s="129"/>
      <c r="I70" s="121"/>
      <c r="K70" s="128"/>
      <c r="L70" s="128"/>
      <c r="M70" s="128"/>
      <c r="N70" s="120"/>
      <c r="O70" s="129"/>
      <c r="P70" s="121"/>
      <c r="Q70" s="121"/>
      <c r="R70" s="129"/>
      <c r="S70" s="121"/>
    </row>
  </sheetData>
  <mergeCells count="353">
    <mergeCell ref="A1:T1"/>
    <mergeCell ref="U1:W1"/>
    <mergeCell ref="M2:W2"/>
    <mergeCell ref="A3:C3"/>
    <mergeCell ref="M3:O3"/>
    <mergeCell ref="D4:E4"/>
    <mergeCell ref="F4:G4"/>
    <mergeCell ref="H4:I4"/>
    <mergeCell ref="J4:K4"/>
    <mergeCell ref="P4:Q4"/>
    <mergeCell ref="R4:S4"/>
    <mergeCell ref="T4:U4"/>
    <mergeCell ref="V4:W4"/>
    <mergeCell ref="A5:C6"/>
    <mergeCell ref="D5:G5"/>
    <mergeCell ref="H5:K5"/>
    <mergeCell ref="L5:L24"/>
    <mergeCell ref="M5:O6"/>
    <mergeCell ref="P5:S5"/>
    <mergeCell ref="T5:W5"/>
    <mergeCell ref="T6:U7"/>
    <mergeCell ref="V6:W7"/>
    <mergeCell ref="A7:A8"/>
    <mergeCell ref="B7:B8"/>
    <mergeCell ref="M7:M8"/>
    <mergeCell ref="N7:N8"/>
    <mergeCell ref="E8:F8"/>
    <mergeCell ref="I8:J8"/>
    <mergeCell ref="Q8:R8"/>
    <mergeCell ref="U8:V8"/>
    <mergeCell ref="D6:E7"/>
    <mergeCell ref="F6:G7"/>
    <mergeCell ref="H6:I7"/>
    <mergeCell ref="J6:K7"/>
    <mergeCell ref="P6:Q7"/>
    <mergeCell ref="R6:S7"/>
    <mergeCell ref="P10:Q11"/>
    <mergeCell ref="R10:S11"/>
    <mergeCell ref="T10:U11"/>
    <mergeCell ref="V10:W11"/>
    <mergeCell ref="A11:A12"/>
    <mergeCell ref="B11:B12"/>
    <mergeCell ref="M11:M12"/>
    <mergeCell ref="N11:N12"/>
    <mergeCell ref="E12:F12"/>
    <mergeCell ref="I12:J12"/>
    <mergeCell ref="A9:C10"/>
    <mergeCell ref="D9:G9"/>
    <mergeCell ref="H9:K9"/>
    <mergeCell ref="M9:O10"/>
    <mergeCell ref="P9:S9"/>
    <mergeCell ref="T9:W9"/>
    <mergeCell ref="D10:E11"/>
    <mergeCell ref="F10:G11"/>
    <mergeCell ref="H10:I11"/>
    <mergeCell ref="J10:K11"/>
    <mergeCell ref="Q12:R12"/>
    <mergeCell ref="U12:V12"/>
    <mergeCell ref="A13:C14"/>
    <mergeCell ref="D13:G13"/>
    <mergeCell ref="H13:K13"/>
    <mergeCell ref="M13:O14"/>
    <mergeCell ref="P13:S13"/>
    <mergeCell ref="T13:W13"/>
    <mergeCell ref="D14:E15"/>
    <mergeCell ref="F14:G15"/>
    <mergeCell ref="Q16:R16"/>
    <mergeCell ref="U16:V16"/>
    <mergeCell ref="A17:C18"/>
    <mergeCell ref="D17:G17"/>
    <mergeCell ref="H17:K17"/>
    <mergeCell ref="M17:O18"/>
    <mergeCell ref="P17:S17"/>
    <mergeCell ref="T17:W17"/>
    <mergeCell ref="D18:E19"/>
    <mergeCell ref="F18:G19"/>
    <mergeCell ref="A15:A16"/>
    <mergeCell ref="B15:B16"/>
    <mergeCell ref="M15:M16"/>
    <mergeCell ref="N15:N16"/>
    <mergeCell ref="E16:F16"/>
    <mergeCell ref="I16:J16"/>
    <mergeCell ref="H14:I15"/>
    <mergeCell ref="J14:K15"/>
    <mergeCell ref="P14:Q15"/>
    <mergeCell ref="R14:S15"/>
    <mergeCell ref="T14:U15"/>
    <mergeCell ref="V14:W15"/>
    <mergeCell ref="Q20:R20"/>
    <mergeCell ref="U20:V20"/>
    <mergeCell ref="A21:C22"/>
    <mergeCell ref="D21:G21"/>
    <mergeCell ref="H21:K21"/>
    <mergeCell ref="M21:O22"/>
    <mergeCell ref="P21:S21"/>
    <mergeCell ref="T21:W21"/>
    <mergeCell ref="D22:E23"/>
    <mergeCell ref="F22:G23"/>
    <mergeCell ref="A19:A20"/>
    <mergeCell ref="B19:B20"/>
    <mergeCell ref="M19:M20"/>
    <mergeCell ref="N19:N20"/>
    <mergeCell ref="E20:F20"/>
    <mergeCell ref="I20:J20"/>
    <mergeCell ref="H18:I19"/>
    <mergeCell ref="J18:K19"/>
    <mergeCell ref="P18:Q19"/>
    <mergeCell ref="R18:S19"/>
    <mergeCell ref="T18:U19"/>
    <mergeCell ref="V18:W19"/>
    <mergeCell ref="Q24:R24"/>
    <mergeCell ref="U24:V24"/>
    <mergeCell ref="A25:C26"/>
    <mergeCell ref="D25:G25"/>
    <mergeCell ref="H25:K25"/>
    <mergeCell ref="L25:L44"/>
    <mergeCell ref="M25:O26"/>
    <mergeCell ref="P25:S25"/>
    <mergeCell ref="T25:W25"/>
    <mergeCell ref="D26:E27"/>
    <mergeCell ref="A23:A24"/>
    <mergeCell ref="B23:B24"/>
    <mergeCell ref="M23:M24"/>
    <mergeCell ref="N23:N24"/>
    <mergeCell ref="E24:F24"/>
    <mergeCell ref="I24:J24"/>
    <mergeCell ref="H22:I23"/>
    <mergeCell ref="J22:K23"/>
    <mergeCell ref="P22:Q23"/>
    <mergeCell ref="R22:S23"/>
    <mergeCell ref="T22:U23"/>
    <mergeCell ref="V22:W23"/>
    <mergeCell ref="V26:W27"/>
    <mergeCell ref="A27:A28"/>
    <mergeCell ref="B27:B28"/>
    <mergeCell ref="M27:M28"/>
    <mergeCell ref="N27:N28"/>
    <mergeCell ref="E28:F28"/>
    <mergeCell ref="I28:J28"/>
    <mergeCell ref="Q28:R28"/>
    <mergeCell ref="U28:V28"/>
    <mergeCell ref="F26:G27"/>
    <mergeCell ref="H26:I27"/>
    <mergeCell ref="J26:K27"/>
    <mergeCell ref="P26:Q27"/>
    <mergeCell ref="R26:S27"/>
    <mergeCell ref="T26:U27"/>
    <mergeCell ref="P30:Q31"/>
    <mergeCell ref="R30:S31"/>
    <mergeCell ref="T30:U31"/>
    <mergeCell ref="V30:W31"/>
    <mergeCell ref="A31:A32"/>
    <mergeCell ref="B31:B32"/>
    <mergeCell ref="M31:M32"/>
    <mergeCell ref="N31:N32"/>
    <mergeCell ref="E32:F32"/>
    <mergeCell ref="I32:J32"/>
    <mergeCell ref="A29:C30"/>
    <mergeCell ref="D29:G29"/>
    <mergeCell ref="H29:K29"/>
    <mergeCell ref="M29:O30"/>
    <mergeCell ref="P29:S29"/>
    <mergeCell ref="T29:W29"/>
    <mergeCell ref="D30:E31"/>
    <mergeCell ref="F30:G31"/>
    <mergeCell ref="H30:I31"/>
    <mergeCell ref="J30:K31"/>
    <mergeCell ref="Q32:R32"/>
    <mergeCell ref="U32:V32"/>
    <mergeCell ref="A33:C34"/>
    <mergeCell ref="D33:G33"/>
    <mergeCell ref="H33:K33"/>
    <mergeCell ref="M33:O34"/>
    <mergeCell ref="P33:S33"/>
    <mergeCell ref="T33:W33"/>
    <mergeCell ref="D34:E35"/>
    <mergeCell ref="F34:G35"/>
    <mergeCell ref="Q36:R36"/>
    <mergeCell ref="U36:V36"/>
    <mergeCell ref="A37:C38"/>
    <mergeCell ref="D37:G37"/>
    <mergeCell ref="H37:K37"/>
    <mergeCell ref="M37:O38"/>
    <mergeCell ref="P37:S37"/>
    <mergeCell ref="T37:W37"/>
    <mergeCell ref="D38:E39"/>
    <mergeCell ref="F38:G39"/>
    <mergeCell ref="A35:A36"/>
    <mergeCell ref="B35:B36"/>
    <mergeCell ref="M35:M36"/>
    <mergeCell ref="N35:N36"/>
    <mergeCell ref="E36:F36"/>
    <mergeCell ref="I36:J36"/>
    <mergeCell ref="H34:I35"/>
    <mergeCell ref="J34:K35"/>
    <mergeCell ref="P34:Q35"/>
    <mergeCell ref="R34:S35"/>
    <mergeCell ref="T34:U35"/>
    <mergeCell ref="V34:W35"/>
    <mergeCell ref="Q40:R40"/>
    <mergeCell ref="U40:V40"/>
    <mergeCell ref="A41:C42"/>
    <mergeCell ref="D41:G41"/>
    <mergeCell ref="H41:K41"/>
    <mergeCell ref="M41:O42"/>
    <mergeCell ref="P41:S41"/>
    <mergeCell ref="T41:W41"/>
    <mergeCell ref="D42:E43"/>
    <mergeCell ref="F42:G43"/>
    <mergeCell ref="A39:A40"/>
    <mergeCell ref="B39:B40"/>
    <mergeCell ref="M39:M40"/>
    <mergeCell ref="N39:N40"/>
    <mergeCell ref="E40:F40"/>
    <mergeCell ref="I40:J40"/>
    <mergeCell ref="H38:I39"/>
    <mergeCell ref="J38:K39"/>
    <mergeCell ref="P38:Q39"/>
    <mergeCell ref="R38:S39"/>
    <mergeCell ref="T38:U39"/>
    <mergeCell ref="V38:W39"/>
    <mergeCell ref="Q44:R44"/>
    <mergeCell ref="U44:V44"/>
    <mergeCell ref="A45:C46"/>
    <mergeCell ref="D45:G45"/>
    <mergeCell ref="H45:K45"/>
    <mergeCell ref="L45:L64"/>
    <mergeCell ref="M45:O46"/>
    <mergeCell ref="P45:S45"/>
    <mergeCell ref="T45:W45"/>
    <mergeCell ref="D46:E47"/>
    <mergeCell ref="A43:A44"/>
    <mergeCell ref="B43:B44"/>
    <mergeCell ref="M43:M44"/>
    <mergeCell ref="N43:N44"/>
    <mergeCell ref="E44:F44"/>
    <mergeCell ref="I44:J44"/>
    <mergeCell ref="H42:I43"/>
    <mergeCell ref="J42:K43"/>
    <mergeCell ref="P42:Q43"/>
    <mergeCell ref="R42:S43"/>
    <mergeCell ref="T42:U43"/>
    <mergeCell ref="V42:W43"/>
    <mergeCell ref="V46:W47"/>
    <mergeCell ref="A47:A48"/>
    <mergeCell ref="B47:B48"/>
    <mergeCell ref="M47:M48"/>
    <mergeCell ref="N47:N48"/>
    <mergeCell ref="E48:F48"/>
    <mergeCell ref="I48:J48"/>
    <mergeCell ref="Q48:R48"/>
    <mergeCell ref="U48:V48"/>
    <mergeCell ref="F46:G47"/>
    <mergeCell ref="H46:I47"/>
    <mergeCell ref="J46:K47"/>
    <mergeCell ref="P46:Q47"/>
    <mergeCell ref="R46:S47"/>
    <mergeCell ref="T46:U47"/>
    <mergeCell ref="P50:Q51"/>
    <mergeCell ref="R50:S51"/>
    <mergeCell ref="T50:U51"/>
    <mergeCell ref="V50:W51"/>
    <mergeCell ref="A51:A52"/>
    <mergeCell ref="B51:B52"/>
    <mergeCell ref="M51:M52"/>
    <mergeCell ref="N51:N52"/>
    <mergeCell ref="E52:F52"/>
    <mergeCell ref="I52:J52"/>
    <mergeCell ref="A49:C50"/>
    <mergeCell ref="D49:G49"/>
    <mergeCell ref="H49:K49"/>
    <mergeCell ref="M49:O50"/>
    <mergeCell ref="P49:S49"/>
    <mergeCell ref="T49:W49"/>
    <mergeCell ref="D50:E51"/>
    <mergeCell ref="F50:G51"/>
    <mergeCell ref="H50:I51"/>
    <mergeCell ref="J50:K51"/>
    <mergeCell ref="Q52:R52"/>
    <mergeCell ref="U52:V52"/>
    <mergeCell ref="A53:C54"/>
    <mergeCell ref="D53:G53"/>
    <mergeCell ref="H53:K53"/>
    <mergeCell ref="M53:O54"/>
    <mergeCell ref="P53:S53"/>
    <mergeCell ref="T53:W53"/>
    <mergeCell ref="D54:E55"/>
    <mergeCell ref="F54:G55"/>
    <mergeCell ref="V58:W59"/>
    <mergeCell ref="Q56:R56"/>
    <mergeCell ref="U56:V56"/>
    <mergeCell ref="A57:C58"/>
    <mergeCell ref="D57:G57"/>
    <mergeCell ref="H57:K57"/>
    <mergeCell ref="M57:O58"/>
    <mergeCell ref="P57:S57"/>
    <mergeCell ref="T57:W57"/>
    <mergeCell ref="D58:E59"/>
    <mergeCell ref="F58:G59"/>
    <mergeCell ref="A55:A56"/>
    <mergeCell ref="B55:B56"/>
    <mergeCell ref="M55:M56"/>
    <mergeCell ref="N55:N56"/>
    <mergeCell ref="E56:F56"/>
    <mergeCell ref="I56:J56"/>
    <mergeCell ref="H54:I55"/>
    <mergeCell ref="J54:K55"/>
    <mergeCell ref="P54:Q55"/>
    <mergeCell ref="R54:S55"/>
    <mergeCell ref="T54:U55"/>
    <mergeCell ref="V54:W55"/>
    <mergeCell ref="R62:S63"/>
    <mergeCell ref="T62:U63"/>
    <mergeCell ref="V62:W63"/>
    <mergeCell ref="Q60:R60"/>
    <mergeCell ref="U60:V60"/>
    <mergeCell ref="A61:C62"/>
    <mergeCell ref="D61:G61"/>
    <mergeCell ref="H61:K61"/>
    <mergeCell ref="M61:O62"/>
    <mergeCell ref="P61:S61"/>
    <mergeCell ref="T61:W61"/>
    <mergeCell ref="D62:E63"/>
    <mergeCell ref="F62:G63"/>
    <mergeCell ref="A59:A60"/>
    <mergeCell ref="B59:B60"/>
    <mergeCell ref="M59:M60"/>
    <mergeCell ref="N59:N60"/>
    <mergeCell ref="E60:F60"/>
    <mergeCell ref="I60:J60"/>
    <mergeCell ref="H58:I59"/>
    <mergeCell ref="J58:K59"/>
    <mergeCell ref="P58:Q59"/>
    <mergeCell ref="R58:S59"/>
    <mergeCell ref="T58:U59"/>
    <mergeCell ref="A63:A64"/>
    <mergeCell ref="B63:B64"/>
    <mergeCell ref="M63:M64"/>
    <mergeCell ref="N63:N64"/>
    <mergeCell ref="E64:F64"/>
    <mergeCell ref="I64:J64"/>
    <mergeCell ref="H62:I63"/>
    <mergeCell ref="J62:K63"/>
    <mergeCell ref="P62:Q63"/>
    <mergeCell ref="E68:G68"/>
    <mergeCell ref="J68:K68"/>
    <mergeCell ref="L68:U68"/>
    <mergeCell ref="Q64:R64"/>
    <mergeCell ref="U64:V64"/>
    <mergeCell ref="E66:G66"/>
    <mergeCell ref="J66:K66"/>
    <mergeCell ref="Q66:S66"/>
    <mergeCell ref="V66:W66"/>
  </mergeCells>
  <phoneticPr fontId="4"/>
  <printOptions horizontalCentered="1"/>
  <pageMargins left="0.39370078740157483" right="0.39370078740157483" top="0.59055118110236227" bottom="0.39370078740157483" header="0.51181102362204722" footer="0.51181102362204722"/>
  <pageSetup paperSize="9" scale="94" orientation="portrait" horizontalDpi="4294967293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ｵｰﾌﾟﾝ一般(高校生含む)申込(複)</vt:lpstr>
      <vt:lpstr>ｵｰﾌﾟﾝ一般(高校生含む)申込(混合)</vt:lpstr>
      <vt:lpstr>ｵｰﾌﾟﾝ参加料納入票</vt:lpstr>
      <vt:lpstr>降格願</vt:lpstr>
      <vt:lpstr>ｵｰﾌﾟﾝ中学生男女複の申込み</vt:lpstr>
      <vt:lpstr>ｵｰﾌﾟﾝ小学生男子複の申込み </vt:lpstr>
      <vt:lpstr>ｵｰﾌﾟﾝ小学生女子複の申込み</vt:lpstr>
      <vt:lpstr>'ｵｰﾌﾟﾝ一般(高校生含む)申込(混合)'!Print_Area</vt:lpstr>
      <vt:lpstr>'ｵｰﾌﾟﾝ一般(高校生含む)申込(複)'!Print_Area</vt:lpstr>
      <vt:lpstr>ｵｰﾌﾟﾝ参加料納入票!Print_Area</vt:lpstr>
      <vt:lpstr>ｵｰﾌﾟﾝ小学生女子複の申込み!Print_Area</vt:lpstr>
      <vt:lpstr>'ｵｰﾌﾟﾝ小学生男子複の申込み '!Print_Area</vt:lpstr>
      <vt:lpstr>ｵｰﾌﾟﾝ中学生男女複の申込み!Print_Area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2018-12-19T00:29:05Z</dcterms:created>
  <dcterms:modified xsi:type="dcterms:W3CDTF">2018-12-19T00:29:08Z</dcterms:modified>
</cp:coreProperties>
</file>