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bclear\Downloads\"/>
    </mc:Choice>
  </mc:AlternateContent>
  <bookViews>
    <workbookView xWindow="0" yWindow="0" windowWidth="10710" windowHeight="7500" activeTab="2"/>
  </bookViews>
  <sheets>
    <sheet name="ミックス要項" sheetId="6" r:id="rId1"/>
    <sheet name="申込細則" sheetId="9" r:id="rId2"/>
    <sheet name="申込書" sheetId="7" r:id="rId3"/>
  </sheets>
  <calcPr calcId="152511"/>
</workbook>
</file>

<file path=xl/calcChain.xml><?xml version="1.0" encoding="utf-8"?>
<calcChain xmlns="http://schemas.openxmlformats.org/spreadsheetml/2006/main">
  <c r="F42" i="7" l="1"/>
</calcChain>
</file>

<file path=xl/sharedStrings.xml><?xml version="1.0" encoding="utf-8"?>
<sst xmlns="http://schemas.openxmlformats.org/spreadsheetml/2006/main" count="137" uniqueCount="131">
  <si>
    <t>主催</t>
    <rPh sb="0" eb="2">
      <t>シュサイ</t>
    </rPh>
    <phoneticPr fontId="3"/>
  </si>
  <si>
    <t>文京区バドミントン協会</t>
    <rPh sb="0" eb="3">
      <t>ブンキョウク</t>
    </rPh>
    <rPh sb="9" eb="11">
      <t>キョウカイ</t>
    </rPh>
    <phoneticPr fontId="3"/>
  </si>
  <si>
    <t>日時</t>
    <rPh sb="0" eb="2">
      <t>ニチジ</t>
    </rPh>
    <phoneticPr fontId="3"/>
  </si>
  <si>
    <t>会場</t>
    <rPh sb="0" eb="2">
      <t>カイジョウ</t>
    </rPh>
    <phoneticPr fontId="3"/>
  </si>
  <si>
    <t>種目</t>
    <rPh sb="0" eb="2">
      <t>シュモク</t>
    </rPh>
    <phoneticPr fontId="3"/>
  </si>
  <si>
    <t>競技規則</t>
    <rPh sb="0" eb="2">
      <t>キョウギ</t>
    </rPh>
    <rPh sb="2" eb="4">
      <t>キソク</t>
    </rPh>
    <phoneticPr fontId="3"/>
  </si>
  <si>
    <t>平成30年度公益財団法人日本バドミントン協会競技規則、大会運営規定、公認審判員規程に準じる。</t>
    <rPh sb="0" eb="2">
      <t>ヘイセイ</t>
    </rPh>
    <rPh sb="4" eb="6">
      <t>ネンド</t>
    </rPh>
    <rPh sb="6" eb="8">
      <t>コウエキ</t>
    </rPh>
    <rPh sb="8" eb="10">
      <t>ザイダン</t>
    </rPh>
    <rPh sb="10" eb="12">
      <t>ホウジン</t>
    </rPh>
    <rPh sb="12" eb="14">
      <t>ニホン</t>
    </rPh>
    <rPh sb="20" eb="22">
      <t>キョウカイ</t>
    </rPh>
    <rPh sb="22" eb="24">
      <t>キョウギ</t>
    </rPh>
    <rPh sb="24" eb="26">
      <t>キソク</t>
    </rPh>
    <rPh sb="27" eb="29">
      <t>タイカイ</t>
    </rPh>
    <rPh sb="29" eb="31">
      <t>ウンエイ</t>
    </rPh>
    <rPh sb="31" eb="33">
      <t>キテイ</t>
    </rPh>
    <rPh sb="34" eb="36">
      <t>コウニン</t>
    </rPh>
    <rPh sb="36" eb="39">
      <t>シンパンイン</t>
    </rPh>
    <rPh sb="39" eb="41">
      <t>キテイ</t>
    </rPh>
    <rPh sb="42" eb="43">
      <t>ジュン</t>
    </rPh>
    <phoneticPr fontId="3"/>
  </si>
  <si>
    <t>競技方法</t>
    <rPh sb="0" eb="2">
      <t>キョウギ</t>
    </rPh>
    <rPh sb="2" eb="4">
      <t>ホウホウ</t>
    </rPh>
    <phoneticPr fontId="3"/>
  </si>
  <si>
    <t>参加資格</t>
    <rPh sb="0" eb="4">
      <t>サンカシカク</t>
    </rPh>
    <phoneticPr fontId="3"/>
  </si>
  <si>
    <t>参加費</t>
    <rPh sb="0" eb="3">
      <t>サンカヒ</t>
    </rPh>
    <phoneticPr fontId="3"/>
  </si>
  <si>
    <t>締切までに下記へ振り込むこと。</t>
    <rPh sb="0" eb="2">
      <t>シメキリ</t>
    </rPh>
    <rPh sb="5" eb="7">
      <t>カキ</t>
    </rPh>
    <rPh sb="8" eb="9">
      <t>フ</t>
    </rPh>
    <rPh sb="10" eb="11">
      <t>コ</t>
    </rPh>
    <phoneticPr fontId="3"/>
  </si>
  <si>
    <t>みずほ銀行　上野支店（店番107）　普通　2540251　文京区バドミントン協会</t>
    <rPh sb="3" eb="5">
      <t>ギンコウ</t>
    </rPh>
    <rPh sb="6" eb="8">
      <t>ウエノ</t>
    </rPh>
    <rPh sb="8" eb="10">
      <t>シテン</t>
    </rPh>
    <rPh sb="11" eb="12">
      <t>ミセ</t>
    </rPh>
    <rPh sb="12" eb="13">
      <t>バン</t>
    </rPh>
    <rPh sb="18" eb="20">
      <t>フツウ</t>
    </rPh>
    <phoneticPr fontId="9"/>
  </si>
  <si>
    <t>締切</t>
    <rPh sb="0" eb="2">
      <t>シメキリ</t>
    </rPh>
    <phoneticPr fontId="3"/>
  </si>
  <si>
    <t>申込方法</t>
    <rPh sb="0" eb="2">
      <t>モウシコミ</t>
    </rPh>
    <rPh sb="2" eb="4">
      <t>ホウホウ</t>
    </rPh>
    <phoneticPr fontId="3"/>
  </si>
  <si>
    <t>組合せ</t>
    <rPh sb="0" eb="2">
      <t>クミアワ</t>
    </rPh>
    <phoneticPr fontId="3"/>
  </si>
  <si>
    <t>主催者一任</t>
    <rPh sb="0" eb="3">
      <t>シュサイシャ</t>
    </rPh>
    <rPh sb="3" eb="5">
      <t>イチニン</t>
    </rPh>
    <phoneticPr fontId="3"/>
  </si>
  <si>
    <t>表彰</t>
    <rPh sb="0" eb="2">
      <t>ヒョウショウ</t>
    </rPh>
    <phoneticPr fontId="3"/>
  </si>
  <si>
    <t>着衣</t>
    <rPh sb="0" eb="2">
      <t>チャクイ</t>
    </rPh>
    <phoneticPr fontId="3"/>
  </si>
  <si>
    <t>ウェア（上衣）の背面は無地または所属する団体名のみとし、他団体名での競技は認めない。</t>
  </si>
  <si>
    <t>また、学校名だけの背面は、学校名で当協会へ登録した団体のみ認める。</t>
  </si>
  <si>
    <t>ただし、文京区バドミントン協会が認可するウェア（上衣）の着衣は認める。</t>
  </si>
  <si>
    <t>備考</t>
    <rPh sb="0" eb="2">
      <t>ビコウ</t>
    </rPh>
    <phoneticPr fontId="3"/>
  </si>
  <si>
    <t>けが等の場合には、可能な応急処置はしますが、各自の責任に帰することとします。</t>
    <rPh sb="2" eb="3">
      <t>トウ</t>
    </rPh>
    <rPh sb="4" eb="6">
      <t>バアイ</t>
    </rPh>
    <rPh sb="9" eb="11">
      <t>カノウ</t>
    </rPh>
    <rPh sb="12" eb="14">
      <t>オウキュウ</t>
    </rPh>
    <rPh sb="14" eb="16">
      <t>ショチ</t>
    </rPh>
    <rPh sb="22" eb="24">
      <t>カクジ</t>
    </rPh>
    <rPh sb="25" eb="27">
      <t>セキニン</t>
    </rPh>
    <rPh sb="28" eb="29">
      <t>キ</t>
    </rPh>
    <phoneticPr fontId="3"/>
  </si>
  <si>
    <t>本細則は、文京区バドミントン協会が主催する ヨネックスカップ、シングルス大会、ミックスダブルス大会、</t>
  </si>
  <si>
    <t>および主管大会である区民大会に共通する基準です。</t>
  </si>
  <si>
    <t>団体戦、オープン大会については区分等に違いがありますので各大会要項をご参照ください。</t>
  </si>
  <si>
    <t>なお、本細則の内容は各大会の運営状況を鑑み、随時、見直しをするものとしますのでご了承ください。</t>
  </si>
  <si>
    <t xml:space="preserve"> ランクの成立</t>
  </si>
  <si>
    <t>(1) トーナメント戦はエントリー数4をもって成立とする</t>
  </si>
  <si>
    <t>(2) リーグ戦はエントリー数3をもって成立とする</t>
  </si>
  <si>
    <t>(3) 申し込み数が上記(1)、(2)に満たない場合、そのランクは中止とする</t>
  </si>
  <si>
    <t>男女それぞれのいずれかの部に振り替えることができる</t>
  </si>
  <si>
    <t xml:space="preserve"> 申し込み間違いによるランクの繰り上げ、ランクが不成立の場合の振り替え措置の場合のメンバー</t>
  </si>
  <si>
    <t>　(ペア)の変更は認めない</t>
  </si>
  <si>
    <t>ランクの降格</t>
  </si>
  <si>
    <t xml:space="preserve"> 各ランクの申込み制限</t>
  </si>
  <si>
    <t>(1)3部に出場できない者</t>
  </si>
  <si>
    <t>①</t>
  </si>
  <si>
    <t>前年度又は前々年度の同大会3部で2位まで入賞した者</t>
  </si>
  <si>
    <t>②</t>
  </si>
  <si>
    <t>③</t>
  </si>
  <si>
    <t>全日本総合・全日本社会人・全日本社会人予選会・全日本シニア（60歳以上の者は除く）・全日本</t>
  </si>
  <si>
    <t>シニア予選会（40歳以上の者は除く）・全日本学生・東京都学生バドミントン選手権・全日本教職員</t>
  </si>
  <si>
    <t>（40歳以上の者は除く）・全日本教職員 年代別30歳から50歳代入賞者・全国高等学校・全国高等</t>
  </si>
  <si>
    <t>学校選抜・全日本高等専門学校・全国中学校・全日本中学校・国体予選会・全日本レディース1部</t>
  </si>
  <si>
    <t>全日本レディース2部A,Ｂブロック・ＵＢＦ（A,Bランク）</t>
  </si>
  <si>
    <t>(2)2部に出場できない者</t>
  </si>
  <si>
    <t>前年度又は前々年度の同大会2部で2位まで入賞した者</t>
  </si>
  <si>
    <t>b)女子シングルスにおいては40歳以上の者は除く</t>
  </si>
  <si>
    <t>国体予選会・全日本レディース1部・全日本レディース2部A,Ｂブロック入賞者・ＵＢＦ（Aランク）</t>
  </si>
  <si>
    <t>(3) 50歳以上の部に出場できない者</t>
  </si>
  <si>
    <t>※</t>
  </si>
  <si>
    <t>終了していない場合は、前年度、前々年度の事を指す</t>
  </si>
  <si>
    <t>ランクは同種目での成績で位置づける</t>
  </si>
  <si>
    <t>所属団体名</t>
    <rPh sb="0" eb="2">
      <t>ショゾク</t>
    </rPh>
    <rPh sb="2" eb="4">
      <t>ダンタイ</t>
    </rPh>
    <rPh sb="4" eb="5">
      <t>メイ</t>
    </rPh>
    <phoneticPr fontId="3"/>
  </si>
  <si>
    <t>申込責任者</t>
    <rPh sb="0" eb="2">
      <t>モウシコミ</t>
    </rPh>
    <rPh sb="2" eb="5">
      <t>セキニンシャ</t>
    </rPh>
    <phoneticPr fontId="3"/>
  </si>
  <si>
    <t>振込日・振込人名</t>
    <rPh sb="0" eb="2">
      <t>フリコミ</t>
    </rPh>
    <rPh sb="2" eb="3">
      <t>ビ</t>
    </rPh>
    <rPh sb="4" eb="6">
      <t>フリコミ</t>
    </rPh>
    <rPh sb="6" eb="7">
      <t>ニン</t>
    </rPh>
    <rPh sb="7" eb="8">
      <t>メイ</t>
    </rPh>
    <phoneticPr fontId="3"/>
  </si>
  <si>
    <t>電　話</t>
    <rPh sb="0" eb="1">
      <t>デン</t>
    </rPh>
    <rPh sb="2" eb="3">
      <t>ハナシ</t>
    </rPh>
    <phoneticPr fontId="3"/>
  </si>
  <si>
    <t>ふりがな／氏　名</t>
    <rPh sb="5" eb="6">
      <t>シ</t>
    </rPh>
    <rPh sb="7" eb="8">
      <t>メイ</t>
    </rPh>
    <phoneticPr fontId="3"/>
  </si>
  <si>
    <t>生年月日</t>
    <rPh sb="0" eb="4">
      <t>セイネンガッピ</t>
    </rPh>
    <phoneticPr fontId="3"/>
  </si>
  <si>
    <t>登録番号</t>
    <rPh sb="0" eb="2">
      <t>トウロク</t>
    </rPh>
    <rPh sb="2" eb="4">
      <t>バンゴウ</t>
    </rPh>
    <phoneticPr fontId="3"/>
  </si>
  <si>
    <t>備　考</t>
    <rPh sb="0" eb="1">
      <t>ソナエ</t>
    </rPh>
    <rPh sb="2" eb="3">
      <t>コウ</t>
    </rPh>
    <phoneticPr fontId="3"/>
  </si>
  <si>
    <t>参加費計</t>
    <rPh sb="0" eb="3">
      <t>サンカヒ</t>
    </rPh>
    <rPh sb="3" eb="4">
      <t>ケイ</t>
    </rPh>
    <phoneticPr fontId="3"/>
  </si>
  <si>
    <t>円</t>
    <rPh sb="0" eb="1">
      <t>エン</t>
    </rPh>
    <phoneticPr fontId="3"/>
  </si>
  <si>
    <t>※1 種目には１～３部、50歳以上・60歳以上の部、の別を記載してください。</t>
    <rPh sb="3" eb="5">
      <t>シュモク</t>
    </rPh>
    <rPh sb="10" eb="11">
      <t>ブ</t>
    </rPh>
    <rPh sb="14" eb="15">
      <t>サイ</t>
    </rPh>
    <rPh sb="15" eb="17">
      <t>イジョウ</t>
    </rPh>
    <rPh sb="20" eb="21">
      <t>サイ</t>
    </rPh>
    <rPh sb="21" eb="23">
      <t>イジョウ</t>
    </rPh>
    <rPh sb="24" eb="25">
      <t>ブ</t>
    </rPh>
    <rPh sb="27" eb="28">
      <t>ベツ</t>
    </rPh>
    <rPh sb="29" eb="31">
      <t>キサイ</t>
    </rPh>
    <phoneticPr fontId="3"/>
  </si>
  <si>
    <t>　　年齢別の部に申し込む方は「生年月日」を記載してください。</t>
    <phoneticPr fontId="3"/>
  </si>
  <si>
    <t>※2 部別に、団体内での上位（強い順）から記載してください。</t>
    <rPh sb="3" eb="4">
      <t>ブ</t>
    </rPh>
    <rPh sb="4" eb="5">
      <t>ベツ</t>
    </rPh>
    <rPh sb="7" eb="9">
      <t>ダンタイ</t>
    </rPh>
    <rPh sb="9" eb="10">
      <t>ナイ</t>
    </rPh>
    <rPh sb="12" eb="14">
      <t>ジョウイ</t>
    </rPh>
    <rPh sb="21" eb="23">
      <t>キサイ</t>
    </rPh>
    <phoneticPr fontId="3"/>
  </si>
  <si>
    <t>※3 「登録番号」には申請時に団体内で採番した通し番号を記載してください。</t>
    <rPh sb="4" eb="6">
      <t>トウロク</t>
    </rPh>
    <rPh sb="6" eb="8">
      <t>バンゴウ</t>
    </rPh>
    <rPh sb="11" eb="13">
      <t>シンセイ</t>
    </rPh>
    <rPh sb="13" eb="14">
      <t>ジ</t>
    </rPh>
    <rPh sb="15" eb="17">
      <t>ダンタイ</t>
    </rPh>
    <rPh sb="17" eb="18">
      <t>ナイ</t>
    </rPh>
    <rPh sb="19" eb="20">
      <t>サイ</t>
    </rPh>
    <rPh sb="20" eb="21">
      <t>バン</t>
    </rPh>
    <rPh sb="23" eb="24">
      <t>トオ</t>
    </rPh>
    <rPh sb="25" eb="27">
      <t>バンゴウ</t>
    </rPh>
    <rPh sb="28" eb="30">
      <t>キサイ</t>
    </rPh>
    <phoneticPr fontId="3"/>
  </si>
  <si>
    <t>　追加登録選手は「備考」に「追加登録」と記載し､締切日までに追加登録申請を行ってください。</t>
    <rPh sb="1" eb="3">
      <t>ツイカ</t>
    </rPh>
    <rPh sb="3" eb="5">
      <t>トウロク</t>
    </rPh>
    <rPh sb="5" eb="7">
      <t>センシュ</t>
    </rPh>
    <rPh sb="9" eb="11">
      <t>ビコウ</t>
    </rPh>
    <rPh sb="14" eb="16">
      <t>ツイカ</t>
    </rPh>
    <rPh sb="16" eb="18">
      <t>トウロク</t>
    </rPh>
    <rPh sb="20" eb="22">
      <t>キサイ</t>
    </rPh>
    <phoneticPr fontId="3"/>
  </si>
  <si>
    <t>※5 別団体の選手とエントリーする場合はいずれか一方の団体からのみ記載・振込をしてください。</t>
    <rPh sb="24" eb="26">
      <t>イッポウ</t>
    </rPh>
    <rPh sb="27" eb="29">
      <t>ダンタイ</t>
    </rPh>
    <rPh sb="33" eb="35">
      <t>キサイ</t>
    </rPh>
    <rPh sb="36" eb="38">
      <t>フリコミ</t>
    </rPh>
    <phoneticPr fontId="3"/>
  </si>
  <si>
    <t>※6 申し込んだ種目が成立しない場合の「振り替え希望の種目」、または「振り替え辞退」、を「備考」に記載してください。</t>
    <rPh sb="3" eb="4">
      <t>モウ</t>
    </rPh>
    <rPh sb="5" eb="6">
      <t>コ</t>
    </rPh>
    <rPh sb="8" eb="10">
      <t>シュモク</t>
    </rPh>
    <rPh sb="35" eb="36">
      <t>フ</t>
    </rPh>
    <rPh sb="37" eb="38">
      <t>カ</t>
    </rPh>
    <rPh sb="49" eb="51">
      <t>キサイ</t>
    </rPh>
    <phoneticPr fontId="3"/>
  </si>
  <si>
    <t>申込書に必要事項を記入の上、下記へ申し込むこと。</t>
    <rPh sb="0" eb="3">
      <t>モウシコミショ</t>
    </rPh>
    <rPh sb="4" eb="6">
      <t>ヒツヨウ</t>
    </rPh>
    <rPh sb="6" eb="8">
      <t>ジコウ</t>
    </rPh>
    <rPh sb="9" eb="11">
      <t>キニュウ</t>
    </rPh>
    <rPh sb="12" eb="13">
      <t>ウエ</t>
    </rPh>
    <rPh sb="14" eb="16">
      <t>カキ</t>
    </rPh>
    <rPh sb="17" eb="18">
      <t>モウ</t>
    </rPh>
    <rPh sb="19" eb="20">
      <t>コ</t>
    </rPh>
    <phoneticPr fontId="3"/>
  </si>
  <si>
    <t>文京区バドミントン協会　メールアドレス　bunkyo.bdmntn.association@gmail.com</t>
    <rPh sb="0" eb="3">
      <t>ブンキョウク</t>
    </rPh>
    <rPh sb="9" eb="11">
      <t>キョウカイ</t>
    </rPh>
    <phoneticPr fontId="3"/>
  </si>
  <si>
    <t>平成30年度　文京区ミックスダブルスバドミントン大会　開催要項</t>
    <rPh sb="0" eb="2">
      <t>ヘイセイ</t>
    </rPh>
    <rPh sb="4" eb="6">
      <t>ネンド</t>
    </rPh>
    <rPh sb="7" eb="10">
      <t>ブンキョウク</t>
    </rPh>
    <rPh sb="24" eb="26">
      <t>タイカイ</t>
    </rPh>
    <rPh sb="27" eb="29">
      <t>カイサイ</t>
    </rPh>
    <rPh sb="29" eb="31">
      <t>ヨウコウ</t>
    </rPh>
    <phoneticPr fontId="3"/>
  </si>
  <si>
    <t>平成31年3月17日（日）9:00開館、9:30試合開始</t>
    <rPh sb="0" eb="2">
      <t>ヘイセイ</t>
    </rPh>
    <rPh sb="4" eb="5">
      <t>ネン</t>
    </rPh>
    <rPh sb="6" eb="7">
      <t>ガツ</t>
    </rPh>
    <rPh sb="9" eb="10">
      <t>ニチ</t>
    </rPh>
    <rPh sb="11" eb="12">
      <t>ヒ</t>
    </rPh>
    <rPh sb="17" eb="19">
      <t>カイカン</t>
    </rPh>
    <rPh sb="24" eb="26">
      <t>シアイ</t>
    </rPh>
    <rPh sb="26" eb="28">
      <t>カイシ</t>
    </rPh>
    <phoneticPr fontId="3"/>
  </si>
  <si>
    <t>混合ダブルス　1部・2部・3部・50歳以上の部・60歳以上の部</t>
    <rPh sb="0" eb="2">
      <t>コンゴウ</t>
    </rPh>
    <rPh sb="8" eb="9">
      <t>ブ</t>
    </rPh>
    <rPh sb="11" eb="12">
      <t>ブ</t>
    </rPh>
    <rPh sb="14" eb="15">
      <t>ブ</t>
    </rPh>
    <rPh sb="18" eb="19">
      <t>サイ</t>
    </rPh>
    <rPh sb="19" eb="21">
      <t>イジョウ</t>
    </rPh>
    <rPh sb="22" eb="23">
      <t>ブ</t>
    </rPh>
    <rPh sb="26" eb="27">
      <t>サイ</t>
    </rPh>
    <rPh sb="27" eb="29">
      <t>イジョウ</t>
    </rPh>
    <rPh sb="30" eb="31">
      <t>ブ</t>
    </rPh>
    <phoneticPr fontId="3"/>
  </si>
  <si>
    <t>各部とも予選リーグ・決勝トーナメント方式とする。</t>
    <rPh sb="0" eb="2">
      <t>カクブ</t>
    </rPh>
    <rPh sb="4" eb="6">
      <t>ヨセン</t>
    </rPh>
    <rPh sb="10" eb="12">
      <t>ケッショウ</t>
    </rPh>
    <rPh sb="18" eb="20">
      <t>ホウシキ</t>
    </rPh>
    <phoneticPr fontId="3"/>
  </si>
  <si>
    <t>ただし、参加人数及び会場によりゲームのポイント数を変更する場合がある。</t>
    <phoneticPr fontId="3"/>
  </si>
  <si>
    <t>シャトル</t>
    <phoneticPr fontId="3"/>
  </si>
  <si>
    <t>平成30年度第1種検定合格水鳥球（ヨネックス　ニューオフィシャル）を使用する。</t>
    <rPh sb="0" eb="2">
      <t>ヘイセイ</t>
    </rPh>
    <rPh sb="4" eb="6">
      <t>ネンド</t>
    </rPh>
    <rPh sb="6" eb="7">
      <t>ダイ</t>
    </rPh>
    <rPh sb="8" eb="9">
      <t>シュ</t>
    </rPh>
    <rPh sb="9" eb="11">
      <t>ケンテイ</t>
    </rPh>
    <rPh sb="11" eb="13">
      <t>ゴウカク</t>
    </rPh>
    <rPh sb="13" eb="14">
      <t>ミズ</t>
    </rPh>
    <rPh sb="14" eb="15">
      <t>ドリ</t>
    </rPh>
    <rPh sb="15" eb="16">
      <t>キュウ</t>
    </rPh>
    <rPh sb="34" eb="36">
      <t>シヨウ</t>
    </rPh>
    <phoneticPr fontId="3"/>
  </si>
  <si>
    <t>本協会の会員であること。</t>
    <rPh sb="0" eb="1">
      <t>ホン</t>
    </rPh>
    <rPh sb="1" eb="3">
      <t>キョウカイ</t>
    </rPh>
    <rPh sb="4" eb="6">
      <t>カイイン</t>
    </rPh>
    <phoneticPr fontId="3"/>
  </si>
  <si>
    <t>1人　1,400円　※高校生以下は1人 700円</t>
    <rPh sb="1" eb="2">
      <t>ニン</t>
    </rPh>
    <rPh sb="8" eb="9">
      <t>エン</t>
    </rPh>
    <rPh sb="11" eb="14">
      <t>コウコウセイ</t>
    </rPh>
    <rPh sb="14" eb="16">
      <t>イカ</t>
    </rPh>
    <rPh sb="18" eb="19">
      <t>ニン</t>
    </rPh>
    <rPh sb="23" eb="24">
      <t>エン</t>
    </rPh>
    <phoneticPr fontId="3"/>
  </si>
  <si>
    <t>平成31年2月17日（日）必着</t>
    <rPh sb="0" eb="2">
      <t>ヘイセイ</t>
    </rPh>
    <rPh sb="4" eb="5">
      <t>ネン</t>
    </rPh>
    <rPh sb="6" eb="7">
      <t>ガツ</t>
    </rPh>
    <rPh sb="9" eb="10">
      <t>ニチ</t>
    </rPh>
    <rPh sb="11" eb="12">
      <t>ニチ</t>
    </rPh>
    <rPh sb="13" eb="15">
      <t>ヒッチャク</t>
    </rPh>
    <phoneticPr fontId="3"/>
  </si>
  <si>
    <t>参加数4組まで</t>
    <phoneticPr fontId="3"/>
  </si>
  <si>
    <t>：1位</t>
    <phoneticPr fontId="3"/>
  </si>
  <si>
    <t>参加数5～15組</t>
    <phoneticPr fontId="3"/>
  </si>
  <si>
    <t>：1位、2位</t>
    <phoneticPr fontId="3"/>
  </si>
  <si>
    <t>参加数16組以上</t>
    <phoneticPr fontId="3"/>
  </si>
  <si>
    <t>：1位、2位、3位</t>
    <phoneticPr fontId="3"/>
  </si>
  <si>
    <t>日本バドミントン協会の審査合格品とする。</t>
  </si>
  <si>
    <t>(1) 次項（シート）の申込細則をよく読み、間違いがないようにお申込みください。</t>
    <phoneticPr fontId="3"/>
  </si>
  <si>
    <t>(2) 申込締切後のメンバー変更はできません。</t>
    <rPh sb="4" eb="6">
      <t>モウシコミ</t>
    </rPh>
    <rPh sb="6" eb="8">
      <t>シメキリ</t>
    </rPh>
    <rPh sb="8" eb="9">
      <t>ゴ</t>
    </rPh>
    <rPh sb="14" eb="16">
      <t>ヘンコウ</t>
    </rPh>
    <phoneticPr fontId="3"/>
  </si>
  <si>
    <t>(3) エントリーを違反した場合には、判明した時点で失格とします。</t>
    <rPh sb="10" eb="12">
      <t>イハン</t>
    </rPh>
    <rPh sb="14" eb="16">
      <t>バアイ</t>
    </rPh>
    <rPh sb="19" eb="21">
      <t>ハンメイ</t>
    </rPh>
    <rPh sb="23" eb="25">
      <t>ジテン</t>
    </rPh>
    <rPh sb="26" eb="28">
      <t>シッカク</t>
    </rPh>
    <phoneticPr fontId="3"/>
  </si>
  <si>
    <t>(4) 棄権されても、参加費の返金はありません。</t>
    <rPh sb="4" eb="6">
      <t>キケン</t>
    </rPh>
    <rPh sb="11" eb="14">
      <t>サンカヒ</t>
    </rPh>
    <rPh sb="15" eb="17">
      <t>ヘンキン</t>
    </rPh>
    <phoneticPr fontId="3"/>
  </si>
  <si>
    <t>(5) 50歳以上の部、60歳以上の部は大会当日年齢とします。（備考に生年月日を記入してください。）</t>
    <rPh sb="6" eb="9">
      <t>サイイジョウ</t>
    </rPh>
    <rPh sb="10" eb="11">
      <t>ブ</t>
    </rPh>
    <rPh sb="14" eb="17">
      <t>サイイジョウ</t>
    </rPh>
    <rPh sb="18" eb="19">
      <t>ブ</t>
    </rPh>
    <rPh sb="20" eb="22">
      <t>タイカイ</t>
    </rPh>
    <rPh sb="22" eb="24">
      <t>トウジツ</t>
    </rPh>
    <rPh sb="24" eb="26">
      <t>ネンレイ</t>
    </rPh>
    <rPh sb="32" eb="34">
      <t>ビコウ</t>
    </rPh>
    <rPh sb="35" eb="37">
      <t>セイネン</t>
    </rPh>
    <rPh sb="37" eb="39">
      <t>ガッピ</t>
    </rPh>
    <rPh sb="40" eb="42">
      <t>キニュウ</t>
    </rPh>
    <phoneticPr fontId="3"/>
  </si>
  <si>
    <t>(6) エントリー数が規定数に満たない場合、その種目は中止とし、他の種目へ振り替えます。</t>
    <rPh sb="9" eb="10">
      <t>スウ</t>
    </rPh>
    <rPh sb="11" eb="13">
      <t>キテイ</t>
    </rPh>
    <rPh sb="13" eb="14">
      <t>スウ</t>
    </rPh>
    <rPh sb="15" eb="16">
      <t>ミ</t>
    </rPh>
    <rPh sb="19" eb="21">
      <t>バアイ</t>
    </rPh>
    <rPh sb="24" eb="26">
      <t>シュモク</t>
    </rPh>
    <rPh sb="27" eb="29">
      <t>チュウシ</t>
    </rPh>
    <rPh sb="32" eb="33">
      <t>タ</t>
    </rPh>
    <rPh sb="34" eb="36">
      <t>シュモク</t>
    </rPh>
    <rPh sb="37" eb="38">
      <t>フ</t>
    </rPh>
    <rPh sb="39" eb="40">
      <t>カ</t>
    </rPh>
    <phoneticPr fontId="3"/>
  </si>
  <si>
    <t>(7) 本大会は選手審判制とします。</t>
    <rPh sb="4" eb="7">
      <t>ホンタイカイ</t>
    </rPh>
    <rPh sb="8" eb="10">
      <t>センシュ</t>
    </rPh>
    <rPh sb="10" eb="12">
      <t>シンパン</t>
    </rPh>
    <rPh sb="12" eb="13">
      <t>セイ</t>
    </rPh>
    <phoneticPr fontId="3"/>
  </si>
  <si>
    <t>(8) 病気・事故に備えて、各自健康保険証を持参して下さい。</t>
    <rPh sb="4" eb="6">
      <t>ビョウキ</t>
    </rPh>
    <rPh sb="7" eb="9">
      <t>ジコ</t>
    </rPh>
    <rPh sb="10" eb="11">
      <t>ソナ</t>
    </rPh>
    <rPh sb="14" eb="16">
      <t>カクジ</t>
    </rPh>
    <rPh sb="16" eb="18">
      <t>ケンコウ</t>
    </rPh>
    <rPh sb="18" eb="21">
      <t>ホケンショウ</t>
    </rPh>
    <rPh sb="22" eb="24">
      <t>ジサン</t>
    </rPh>
    <rPh sb="26" eb="27">
      <t>クダ</t>
    </rPh>
    <phoneticPr fontId="3"/>
  </si>
  <si>
    <t>(9) 大会参加に際して提供される個人情報は、本大会の運営以外に利用することはありません。</t>
    <rPh sb="4" eb="6">
      <t>タイカイ</t>
    </rPh>
    <rPh sb="6" eb="8">
      <t>サンカ</t>
    </rPh>
    <rPh sb="9" eb="10">
      <t>サイ</t>
    </rPh>
    <rPh sb="12" eb="14">
      <t>テイキョウ</t>
    </rPh>
    <rPh sb="17" eb="19">
      <t>コジン</t>
    </rPh>
    <rPh sb="19" eb="21">
      <t>ジョウホウ</t>
    </rPh>
    <rPh sb="23" eb="26">
      <t>ホンタイカイ</t>
    </rPh>
    <rPh sb="27" eb="29">
      <t>ウンエイ</t>
    </rPh>
    <rPh sb="29" eb="31">
      <t>イガイ</t>
    </rPh>
    <rPh sb="32" eb="34">
      <t>リヨウ</t>
    </rPh>
    <phoneticPr fontId="3"/>
  </si>
  <si>
    <t>　　また、その選手の所属団体名を「備考」に記載してください。</t>
    <phoneticPr fontId="3"/>
  </si>
  <si>
    <t>※4 「参加費」のリストから「1400」または「700」を一人ずつ選択してください。</t>
    <rPh sb="4" eb="7">
      <t>サンカヒ</t>
    </rPh>
    <rPh sb="29" eb="31">
      <t>ヒトリ</t>
    </rPh>
    <rPh sb="33" eb="35">
      <t>センタク</t>
    </rPh>
    <phoneticPr fontId="3"/>
  </si>
  <si>
    <t>　  8組以上申し込む場合はシートをコピーしてご利用ください。</t>
    <rPh sb="4" eb="5">
      <t>クミ</t>
    </rPh>
    <rPh sb="5" eb="7">
      <t>イジョウ</t>
    </rPh>
    <rPh sb="7" eb="8">
      <t>モウ</t>
    </rPh>
    <rPh sb="9" eb="10">
      <t>コ</t>
    </rPh>
    <rPh sb="11" eb="13">
      <t>バアイ</t>
    </rPh>
    <rPh sb="24" eb="26">
      <t>リヨウ</t>
    </rPh>
    <phoneticPr fontId="3"/>
  </si>
  <si>
    <t>E-mail</t>
    <phoneticPr fontId="3"/>
  </si>
  <si>
    <t>平成30年度 ミックスダブルスバドミントン大会 申込書</t>
    <rPh sb="0" eb="2">
      <t>ヘイセイ</t>
    </rPh>
    <rPh sb="4" eb="6">
      <t>ネンド</t>
    </rPh>
    <rPh sb="21" eb="23">
      <t>タイカイ</t>
    </rPh>
    <rPh sb="24" eb="27">
      <t>モウシコミショ</t>
    </rPh>
    <phoneticPr fontId="3"/>
  </si>
  <si>
    <t>文京スポーツセンター　(文京区大塚3-29-2　TEL 03-3944-2271）</t>
    <phoneticPr fontId="3"/>
  </si>
  <si>
    <t>前年度又は前々年度の同大会1部で一度でも勝利している者(不戦勝は除く）</t>
    <rPh sb="16" eb="18">
      <t>イチド</t>
    </rPh>
    <phoneticPr fontId="3"/>
  </si>
  <si>
    <t>前年度又は前々年度の同大会2部で一度でも勝利している者(不戦勝は除く）</t>
    <rPh sb="16" eb="18">
      <t>イチド</t>
    </rPh>
    <phoneticPr fontId="3"/>
  </si>
  <si>
    <t>(10) 組合せ及び大会結果は、ホームページ等に掲載します。</t>
    <phoneticPr fontId="3"/>
  </si>
  <si>
    <t>(11) その他不明な点がありましたら上記申込先にお問い合わせください。</t>
    <rPh sb="7" eb="8">
      <t>ホカ</t>
    </rPh>
    <rPh sb="8" eb="10">
      <t>フメイ</t>
    </rPh>
    <rPh sb="11" eb="12">
      <t>テン</t>
    </rPh>
    <rPh sb="19" eb="21">
      <t>ジョウキ</t>
    </rPh>
    <rPh sb="21" eb="23">
      <t>モウシコミ</t>
    </rPh>
    <rPh sb="23" eb="24">
      <t>サキ</t>
    </rPh>
    <rPh sb="26" eb="27">
      <t>ト</t>
    </rPh>
    <rPh sb="28" eb="29">
      <t>ア</t>
    </rPh>
    <phoneticPr fontId="3"/>
  </si>
  <si>
    <t>次の大会に過去2年間に一度でも出場した者</t>
  </si>
  <si>
    <t>ただし、</t>
    <phoneticPr fontId="3"/>
  </si>
  <si>
    <t>a)50歳以上の者は除く</t>
    <phoneticPr fontId="3"/>
  </si>
  <si>
    <t>ただし、　　a)50歳以上の者は除く</t>
    <phoneticPr fontId="3"/>
  </si>
  <si>
    <t>b)女子シングルスにおいては40歳以上の者は除く</t>
    <phoneticPr fontId="3"/>
  </si>
  <si>
    <t>全日本総合・全日本社会人・全日本社会人予選会・全日本シニア（50歳以上の者は除く）・全日本</t>
    <phoneticPr fontId="3"/>
  </si>
  <si>
    <t>シニア予選会（40歳以上の者は除く）・全日本学生・東京都学生バドミントン選手権・全日本教職員入賞者</t>
    <phoneticPr fontId="3"/>
  </si>
  <si>
    <t>（50歳以上の者は除く）・全国高等学校入賞者・全国高等学校選抜入賞者・全日本高等専門学校入賞者・</t>
    <phoneticPr fontId="3"/>
  </si>
  <si>
    <t>全日本シニア大会「55歳以上の部」以下の年齢の部で過去2年間に一度でも入賞した者</t>
    <rPh sb="17" eb="19">
      <t>イカ</t>
    </rPh>
    <rPh sb="20" eb="22">
      <t>ネンレイ</t>
    </rPh>
    <phoneticPr fontId="3"/>
  </si>
  <si>
    <t>(4) 60歳以上の部に出場できない者</t>
    <phoneticPr fontId="3"/>
  </si>
  <si>
    <t>全日本シニア大会「65歳以上の部」以下の年齢の部で過去2年間に一度でも入賞した者</t>
    <rPh sb="17" eb="19">
      <t>イカ</t>
    </rPh>
    <rPh sb="20" eb="22">
      <t>ネンレイ</t>
    </rPh>
    <phoneticPr fontId="3"/>
  </si>
  <si>
    <t>(5)60歳以上の者で（4）に該当しない者は、どの種目にエントリーしてもよい</t>
    <phoneticPr fontId="3"/>
  </si>
  <si>
    <t>(6)70歳以上の者は入賞にかかわらず、どの種目にエントリーしてもよい</t>
    <rPh sb="9" eb="10">
      <t>モノ</t>
    </rPh>
    <rPh sb="11" eb="13">
      <t>ニュウショウ</t>
    </rPh>
    <rPh sb="22" eb="24">
      <t>シュモク</t>
    </rPh>
    <phoneticPr fontId="3"/>
  </si>
  <si>
    <t>(7)女子は男子の部に出場することができる</t>
    <phoneticPr fontId="3"/>
  </si>
  <si>
    <t>大会成績で過去2年間とは、本年度大会がすでに終了している場合は、本年度と前年度、まだ大会が</t>
    <rPh sb="0" eb="2">
      <t>タイカイ</t>
    </rPh>
    <rPh sb="2" eb="4">
      <t>セイセキ</t>
    </rPh>
    <phoneticPr fontId="3"/>
  </si>
  <si>
    <t>※</t>
    <phoneticPr fontId="3"/>
  </si>
  <si>
    <t>附則　Ⅰ　この本細則は平成29年4月1日から適用する</t>
    <rPh sb="0" eb="2">
      <t>フソク</t>
    </rPh>
    <rPh sb="7" eb="8">
      <t>ホン</t>
    </rPh>
    <rPh sb="8" eb="10">
      <t>サイソク</t>
    </rPh>
    <rPh sb="11" eb="13">
      <t>ヘイセイ</t>
    </rPh>
    <rPh sb="15" eb="16">
      <t>ネン</t>
    </rPh>
    <rPh sb="17" eb="18">
      <t>ツキ</t>
    </rPh>
    <rPh sb="19" eb="20">
      <t>ヒ</t>
    </rPh>
    <rPh sb="22" eb="24">
      <t>テキヨウ</t>
    </rPh>
    <phoneticPr fontId="3"/>
  </si>
  <si>
    <t>　　　　Ⅰ　この本細則は平成30年4月1日から適用する</t>
    <rPh sb="8" eb="11">
      <t>ホンサイソク</t>
    </rPh>
    <rPh sb="12" eb="14">
      <t>ヘイセイ</t>
    </rPh>
    <rPh sb="16" eb="17">
      <t>ネン</t>
    </rPh>
    <rPh sb="18" eb="19">
      <t>ツキ</t>
    </rPh>
    <rPh sb="20" eb="21">
      <t>ヒ</t>
    </rPh>
    <rPh sb="23" eb="25">
      <t>テキヨウ</t>
    </rPh>
    <phoneticPr fontId="3"/>
  </si>
  <si>
    <t>(4) 中止となったランクに申し込んだ選手は、4の各ランクの申し込み制限を超えない範囲で、</t>
    <phoneticPr fontId="3"/>
  </si>
  <si>
    <t>次の大会に過去2年間に一度でも出場した者</t>
    <phoneticPr fontId="3"/>
  </si>
  <si>
    <t>順位が明記されていない入賞とは3位までのことを指す</t>
    <rPh sb="0" eb="2">
      <t>ジュンイ</t>
    </rPh>
    <rPh sb="3" eb="5">
      <t>メイキ</t>
    </rPh>
    <phoneticPr fontId="3"/>
  </si>
  <si>
    <t>前年度・前々年度の同大会において、不戦勝を含む未勝利または不参加の場合は、1ランク降格できる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</si>
</sst>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8">
    <font>
      <sz val="10"/>
      <color theme="1"/>
      <name val="ＭＳ ゴシック"/>
      <family val="3"/>
      <charset val="128"/>
    </font>
    <font>
      <sz val="10"/>
      <color theme="1"/>
      <name val="ＭＳ ゴシック"/>
      <family val="3"/>
      <charset val="128"/>
    </font>
    <font>
      <sz val="14"/>
      <color theme="1"/>
      <name val="ＭＳ Ｐゴシック"/>
      <family val="3"/>
      <charset val="128"/>
    </font>
    <font>
      <sz val="6"/>
      <name val="ＭＳ ゴシック"/>
      <family val="3"/>
      <charset val="128"/>
    </font>
    <font>
      <sz val="10"/>
      <color theme="1"/>
      <name val="ＭＳ Ｐゴシック"/>
      <family val="3"/>
      <charset val="128"/>
    </font>
    <font>
      <b/>
      <sz val="10"/>
      <color rgb="FFFF0000"/>
      <name val="ＭＳ Ｐゴシック"/>
      <family val="3"/>
      <charset val="128"/>
    </font>
    <font>
      <sz val="10"/>
      <name val="ＭＳ Ｐゴシック"/>
      <family val="3"/>
      <charset val="128"/>
    </font>
    <font>
      <b/>
      <sz val="10"/>
      <color rgb="FF0000FF"/>
      <name val="ＭＳ Ｐゴシック"/>
      <family val="3"/>
      <charset val="128"/>
    </font>
    <font>
      <b/>
      <sz val="10"/>
      <name val="ＭＳ Ｐゴシック"/>
      <family val="3"/>
      <charset val="128"/>
    </font>
    <font>
      <sz val="10"/>
      <color indexed="10"/>
      <name val="ＭＳ ゴシック"/>
      <family val="3"/>
      <charset val="128"/>
    </font>
    <font>
      <sz val="10"/>
      <color rgb="FFFF0000"/>
      <name val="ＭＳ Ｐゴシック"/>
      <family val="3"/>
      <charset val="128"/>
    </font>
    <font>
      <sz val="10"/>
      <color indexed="8"/>
      <name val="ＭＳ ゴシック"/>
      <family val="3"/>
      <charset val="128"/>
    </font>
    <font>
      <sz val="11"/>
      <name val="ＭＳ Ｐゴシック"/>
      <family val="3"/>
      <charset val="128"/>
    </font>
    <font>
      <sz val="11"/>
      <color theme="1"/>
      <name val="ＭＳ Ｐゴシック"/>
      <family val="3"/>
      <charset val="128"/>
      <scheme val="minor"/>
    </font>
    <font>
      <b/>
      <sz val="10"/>
      <color theme="1"/>
      <name val="ＭＳ Ｐゴシック"/>
      <family val="3"/>
      <charset val="128"/>
    </font>
    <font>
      <u/>
      <sz val="10"/>
      <color theme="10"/>
      <name val="ＭＳ ゴシック"/>
      <family val="3"/>
      <charset val="128"/>
    </font>
    <font>
      <sz val="10"/>
      <color theme="10"/>
      <name val="ＭＳ ゴシック"/>
      <family val="3"/>
      <charset val="128"/>
    </font>
    <font>
      <sz val="10"/>
      <color rgb="FF0070C0"/>
      <name val="ＭＳ Ｐゴシック"/>
      <family val="3"/>
      <charset val="128"/>
    </font>
  </fonts>
  <fills count="2">
    <fill>
      <patternFill patternType="none"/>
    </fill>
    <fill>
      <patternFill patternType="gray125"/>
    </fill>
  </fills>
  <borders count="30">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11">
    <xf numFmtId="0" fontId="0" fillId="0" borderId="0">
      <alignment vertical="center"/>
    </xf>
    <xf numFmtId="38" fontId="11" fillId="0" borderId="0" applyFont="0" applyFill="0" applyBorder="0" applyAlignment="0" applyProtection="0">
      <alignment vertical="center"/>
    </xf>
    <xf numFmtId="0" fontId="12" fillId="0" borderId="0">
      <alignment vertical="center"/>
    </xf>
    <xf numFmtId="0" fontId="1" fillId="0" borderId="0">
      <alignment vertical="center"/>
    </xf>
    <xf numFmtId="0" fontId="4" fillId="0" borderId="0">
      <alignment vertical="center"/>
    </xf>
    <xf numFmtId="0" fontId="12" fillId="0" borderId="0">
      <alignment vertical="center"/>
    </xf>
    <xf numFmtId="0" fontId="4" fillId="0" borderId="0">
      <alignment vertical="center"/>
    </xf>
    <xf numFmtId="0" fontId="13"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5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xf>
    <xf numFmtId="0" fontId="10" fillId="0" borderId="0" xfId="0" applyFont="1" applyAlignment="1">
      <alignment vertical="center"/>
    </xf>
    <xf numFmtId="0" fontId="10" fillId="0" borderId="0" xfId="0" applyFont="1">
      <alignment vertical="center"/>
    </xf>
    <xf numFmtId="0" fontId="6" fillId="0" borderId="0" xfId="0" applyFont="1" applyAlignment="1">
      <alignment horizontal="left" vertical="center"/>
    </xf>
    <xf numFmtId="0" fontId="2" fillId="0" borderId="1" xfId="0" applyFont="1" applyBorder="1" applyAlignment="1">
      <alignment horizontal="centerContinuous" vertical="center"/>
    </xf>
    <xf numFmtId="0" fontId="4" fillId="0" borderId="0" xfId="0" applyFont="1" applyAlignment="1">
      <alignment horizontal="right" vertical="center" indent="1"/>
    </xf>
    <xf numFmtId="0" fontId="4" fillId="0" borderId="4" xfId="0" applyFont="1"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14" fillId="0" borderId="0"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38" fontId="14" fillId="0" borderId="27" xfId="9" applyFont="1" applyFill="1" applyBorder="1" applyAlignment="1">
      <alignment vertical="center"/>
    </xf>
    <xf numFmtId="0" fontId="6" fillId="0" borderId="0" xfId="7" applyFont="1">
      <alignment vertical="center"/>
    </xf>
    <xf numFmtId="0" fontId="8" fillId="0" borderId="0" xfId="7" applyFont="1">
      <alignment vertical="center"/>
    </xf>
    <xf numFmtId="0" fontId="17" fillId="0" borderId="0" xfId="7" applyFont="1">
      <alignment vertical="center"/>
    </xf>
    <xf numFmtId="0" fontId="10" fillId="0" borderId="0" xfId="7" applyFont="1">
      <alignment vertical="center"/>
    </xf>
    <xf numFmtId="176" fontId="6" fillId="0" borderId="0" xfId="7" applyNumberFormat="1" applyFont="1">
      <alignment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6" fillId="0" borderId="3" xfId="10" applyFont="1" applyBorder="1" applyAlignment="1">
      <alignment horizontal="lef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21" xfId="0" applyFont="1" applyBorder="1" applyAlignment="1">
      <alignment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14" fontId="4" fillId="0" borderId="12" xfId="0" applyNumberFormat="1" applyFont="1" applyBorder="1" applyAlignment="1">
      <alignment horizontal="center" vertical="center"/>
    </xf>
    <xf numFmtId="14" fontId="4" fillId="0" borderId="17"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38" fontId="4" fillId="0" borderId="12" xfId="9"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14" fontId="4" fillId="0" borderId="24" xfId="0" applyNumberFormat="1" applyFont="1" applyBorder="1" applyAlignment="1">
      <alignment horizontal="center" vertical="center"/>
    </xf>
    <xf numFmtId="0" fontId="4" fillId="0" borderId="24" xfId="0" applyFont="1" applyBorder="1" applyAlignment="1">
      <alignment horizontal="center" vertical="center"/>
    </xf>
    <xf numFmtId="38" fontId="4" fillId="0" borderId="17" xfId="9" applyFont="1" applyBorder="1" applyAlignment="1">
      <alignment horizontal="center" vertical="center"/>
    </xf>
    <xf numFmtId="0" fontId="4" fillId="0" borderId="26" xfId="0" applyFont="1" applyBorder="1" applyAlignment="1">
      <alignment horizontal="center" vertical="center"/>
    </xf>
    <xf numFmtId="38" fontId="4" fillId="0" borderId="29" xfId="9" applyFont="1" applyBorder="1" applyAlignment="1">
      <alignment horizontal="center" vertical="center"/>
    </xf>
    <xf numFmtId="38" fontId="4" fillId="0" borderId="28" xfId="9" applyFont="1" applyBorder="1" applyAlignment="1">
      <alignment horizontal="center" vertical="center"/>
    </xf>
    <xf numFmtId="38" fontId="4" fillId="0" borderId="20" xfId="9" applyFont="1" applyBorder="1" applyAlignment="1">
      <alignment horizontal="center" vertical="center"/>
    </xf>
    <xf numFmtId="38" fontId="4" fillId="0" borderId="25" xfId="9" applyFont="1" applyBorder="1" applyAlignment="1">
      <alignment horizontal="center" vertical="center"/>
    </xf>
  </cellXfs>
  <cellStyles count="11">
    <cellStyle name="ハイパーリンク" xfId="10" builtinId="8"/>
    <cellStyle name="桁区切り" xfId="9" builtinId="6"/>
    <cellStyle name="桁区切り 2" xfId="1"/>
    <cellStyle name="桁区切り 3" xfId="8"/>
    <cellStyle name="標準" xfId="0" builtinId="0"/>
    <cellStyle name="標準 2" xfId="2"/>
    <cellStyle name="標準 2 2" xfId="3"/>
    <cellStyle name="標準 2 3" xfId="4"/>
    <cellStyle name="標準 3" xfId="5"/>
    <cellStyle name="標準 4" xfId="6"/>
    <cellStyle name="標準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4"/>
  <sheetViews>
    <sheetView showGridLines="0" topLeftCell="A22" zoomScaleNormal="100" workbookViewId="0">
      <selection activeCell="C39" sqref="C39"/>
    </sheetView>
  </sheetViews>
  <sheetFormatPr defaultColWidth="2.7109375" defaultRowHeight="17.100000000000001" customHeight="1"/>
  <cols>
    <col min="1" max="1" width="3.5703125" style="26" customWidth="1"/>
    <col min="2" max="2" width="12.28515625" style="26" customWidth="1"/>
    <col min="3" max="3" width="3.42578125" style="26" customWidth="1"/>
    <col min="4" max="10" width="2.7109375" style="26"/>
    <col min="11" max="11" width="2.85546875" style="26" customWidth="1"/>
    <col min="12" max="256" width="2.7109375" style="26"/>
    <col min="257" max="257" width="3.5703125" style="26" customWidth="1"/>
    <col min="258" max="258" width="12.28515625" style="26" customWidth="1"/>
    <col min="259" max="259" width="3.42578125" style="26" customWidth="1"/>
    <col min="260" max="266" width="2.7109375" style="26"/>
    <col min="267" max="267" width="2.85546875" style="26" customWidth="1"/>
    <col min="268" max="512" width="2.7109375" style="26"/>
    <col min="513" max="513" width="3.5703125" style="26" customWidth="1"/>
    <col min="514" max="514" width="12.28515625" style="26" customWidth="1"/>
    <col min="515" max="515" width="3.42578125" style="26" customWidth="1"/>
    <col min="516" max="522" width="2.7109375" style="26"/>
    <col min="523" max="523" width="2.85546875" style="26" customWidth="1"/>
    <col min="524" max="768" width="2.7109375" style="26"/>
    <col min="769" max="769" width="3.5703125" style="26" customWidth="1"/>
    <col min="770" max="770" width="12.28515625" style="26" customWidth="1"/>
    <col min="771" max="771" width="3.42578125" style="26" customWidth="1"/>
    <col min="772" max="778" width="2.7109375" style="26"/>
    <col min="779" max="779" width="2.85546875" style="26" customWidth="1"/>
    <col min="780" max="1024" width="2.7109375" style="26"/>
    <col min="1025" max="1025" width="3.5703125" style="26" customWidth="1"/>
    <col min="1026" max="1026" width="12.28515625" style="26" customWidth="1"/>
    <col min="1027" max="1027" width="3.42578125" style="26" customWidth="1"/>
    <col min="1028" max="1034" width="2.7109375" style="26"/>
    <col min="1035" max="1035" width="2.85546875" style="26" customWidth="1"/>
    <col min="1036" max="1280" width="2.7109375" style="26"/>
    <col min="1281" max="1281" width="3.5703125" style="26" customWidth="1"/>
    <col min="1282" max="1282" width="12.28515625" style="26" customWidth="1"/>
    <col min="1283" max="1283" width="3.42578125" style="26" customWidth="1"/>
    <col min="1284" max="1290" width="2.7109375" style="26"/>
    <col min="1291" max="1291" width="2.85546875" style="26" customWidth="1"/>
    <col min="1292" max="1536" width="2.7109375" style="26"/>
    <col min="1537" max="1537" width="3.5703125" style="26" customWidth="1"/>
    <col min="1538" max="1538" width="12.28515625" style="26" customWidth="1"/>
    <col min="1539" max="1539" width="3.42578125" style="26" customWidth="1"/>
    <col min="1540" max="1546" width="2.7109375" style="26"/>
    <col min="1547" max="1547" width="2.85546875" style="26" customWidth="1"/>
    <col min="1548" max="1792" width="2.7109375" style="26"/>
    <col min="1793" max="1793" width="3.5703125" style="26" customWidth="1"/>
    <col min="1794" max="1794" width="12.28515625" style="26" customWidth="1"/>
    <col min="1795" max="1795" width="3.42578125" style="26" customWidth="1"/>
    <col min="1796" max="1802" width="2.7109375" style="26"/>
    <col min="1803" max="1803" width="2.85546875" style="26" customWidth="1"/>
    <col min="1804" max="2048" width="2.7109375" style="26"/>
    <col min="2049" max="2049" width="3.5703125" style="26" customWidth="1"/>
    <col min="2050" max="2050" width="12.28515625" style="26" customWidth="1"/>
    <col min="2051" max="2051" width="3.42578125" style="26" customWidth="1"/>
    <col min="2052" max="2058" width="2.7109375" style="26"/>
    <col min="2059" max="2059" width="2.85546875" style="26" customWidth="1"/>
    <col min="2060" max="2304" width="2.7109375" style="26"/>
    <col min="2305" max="2305" width="3.5703125" style="26" customWidth="1"/>
    <col min="2306" max="2306" width="12.28515625" style="26" customWidth="1"/>
    <col min="2307" max="2307" width="3.42578125" style="26" customWidth="1"/>
    <col min="2308" max="2314" width="2.7109375" style="26"/>
    <col min="2315" max="2315" width="2.85546875" style="26" customWidth="1"/>
    <col min="2316" max="2560" width="2.7109375" style="26"/>
    <col min="2561" max="2561" width="3.5703125" style="26" customWidth="1"/>
    <col min="2562" max="2562" width="12.28515625" style="26" customWidth="1"/>
    <col min="2563" max="2563" width="3.42578125" style="26" customWidth="1"/>
    <col min="2564" max="2570" width="2.7109375" style="26"/>
    <col min="2571" max="2571" width="2.85546875" style="26" customWidth="1"/>
    <col min="2572" max="2816" width="2.7109375" style="26"/>
    <col min="2817" max="2817" width="3.5703125" style="26" customWidth="1"/>
    <col min="2818" max="2818" width="12.28515625" style="26" customWidth="1"/>
    <col min="2819" max="2819" width="3.42578125" style="26" customWidth="1"/>
    <col min="2820" max="2826" width="2.7109375" style="26"/>
    <col min="2827" max="2827" width="2.85546875" style="26" customWidth="1"/>
    <col min="2828" max="3072" width="2.7109375" style="26"/>
    <col min="3073" max="3073" width="3.5703125" style="26" customWidth="1"/>
    <col min="3074" max="3074" width="12.28515625" style="26" customWidth="1"/>
    <col min="3075" max="3075" width="3.42578125" style="26" customWidth="1"/>
    <col min="3076" max="3082" width="2.7109375" style="26"/>
    <col min="3083" max="3083" width="2.85546875" style="26" customWidth="1"/>
    <col min="3084" max="3328" width="2.7109375" style="26"/>
    <col min="3329" max="3329" width="3.5703125" style="26" customWidth="1"/>
    <col min="3330" max="3330" width="12.28515625" style="26" customWidth="1"/>
    <col min="3331" max="3331" width="3.42578125" style="26" customWidth="1"/>
    <col min="3332" max="3338" width="2.7109375" style="26"/>
    <col min="3339" max="3339" width="2.85546875" style="26" customWidth="1"/>
    <col min="3340" max="3584" width="2.7109375" style="26"/>
    <col min="3585" max="3585" width="3.5703125" style="26" customWidth="1"/>
    <col min="3586" max="3586" width="12.28515625" style="26" customWidth="1"/>
    <col min="3587" max="3587" width="3.42578125" style="26" customWidth="1"/>
    <col min="3588" max="3594" width="2.7109375" style="26"/>
    <col min="3595" max="3595" width="2.85546875" style="26" customWidth="1"/>
    <col min="3596" max="3840" width="2.7109375" style="26"/>
    <col min="3841" max="3841" width="3.5703125" style="26" customWidth="1"/>
    <col min="3842" max="3842" width="12.28515625" style="26" customWidth="1"/>
    <col min="3843" max="3843" width="3.42578125" style="26" customWidth="1"/>
    <col min="3844" max="3850" width="2.7109375" style="26"/>
    <col min="3851" max="3851" width="2.85546875" style="26" customWidth="1"/>
    <col min="3852" max="4096" width="2.7109375" style="26"/>
    <col min="4097" max="4097" width="3.5703125" style="26" customWidth="1"/>
    <col min="4098" max="4098" width="12.28515625" style="26" customWidth="1"/>
    <col min="4099" max="4099" width="3.42578125" style="26" customWidth="1"/>
    <col min="4100" max="4106" width="2.7109375" style="26"/>
    <col min="4107" max="4107" width="2.85546875" style="26" customWidth="1"/>
    <col min="4108" max="4352" width="2.7109375" style="26"/>
    <col min="4353" max="4353" width="3.5703125" style="26" customWidth="1"/>
    <col min="4354" max="4354" width="12.28515625" style="26" customWidth="1"/>
    <col min="4355" max="4355" width="3.42578125" style="26" customWidth="1"/>
    <col min="4356" max="4362" width="2.7109375" style="26"/>
    <col min="4363" max="4363" width="2.85546875" style="26" customWidth="1"/>
    <col min="4364" max="4608" width="2.7109375" style="26"/>
    <col min="4609" max="4609" width="3.5703125" style="26" customWidth="1"/>
    <col min="4610" max="4610" width="12.28515625" style="26" customWidth="1"/>
    <col min="4611" max="4611" width="3.42578125" style="26" customWidth="1"/>
    <col min="4612" max="4618" width="2.7109375" style="26"/>
    <col min="4619" max="4619" width="2.85546875" style="26" customWidth="1"/>
    <col min="4620" max="4864" width="2.7109375" style="26"/>
    <col min="4865" max="4865" width="3.5703125" style="26" customWidth="1"/>
    <col min="4866" max="4866" width="12.28515625" style="26" customWidth="1"/>
    <col min="4867" max="4867" width="3.42578125" style="26" customWidth="1"/>
    <col min="4868" max="4874" width="2.7109375" style="26"/>
    <col min="4875" max="4875" width="2.85546875" style="26" customWidth="1"/>
    <col min="4876" max="5120" width="2.7109375" style="26"/>
    <col min="5121" max="5121" width="3.5703125" style="26" customWidth="1"/>
    <col min="5122" max="5122" width="12.28515625" style="26" customWidth="1"/>
    <col min="5123" max="5123" width="3.42578125" style="26" customWidth="1"/>
    <col min="5124" max="5130" width="2.7109375" style="26"/>
    <col min="5131" max="5131" width="2.85546875" style="26" customWidth="1"/>
    <col min="5132" max="5376" width="2.7109375" style="26"/>
    <col min="5377" max="5377" width="3.5703125" style="26" customWidth="1"/>
    <col min="5378" max="5378" width="12.28515625" style="26" customWidth="1"/>
    <col min="5379" max="5379" width="3.42578125" style="26" customWidth="1"/>
    <col min="5380" max="5386" width="2.7109375" style="26"/>
    <col min="5387" max="5387" width="2.85546875" style="26" customWidth="1"/>
    <col min="5388" max="5632" width="2.7109375" style="26"/>
    <col min="5633" max="5633" width="3.5703125" style="26" customWidth="1"/>
    <col min="5634" max="5634" width="12.28515625" style="26" customWidth="1"/>
    <col min="5635" max="5635" width="3.42578125" style="26" customWidth="1"/>
    <col min="5636" max="5642" width="2.7109375" style="26"/>
    <col min="5643" max="5643" width="2.85546875" style="26" customWidth="1"/>
    <col min="5644" max="5888" width="2.7109375" style="26"/>
    <col min="5889" max="5889" width="3.5703125" style="26" customWidth="1"/>
    <col min="5890" max="5890" width="12.28515625" style="26" customWidth="1"/>
    <col min="5891" max="5891" width="3.42578125" style="26" customWidth="1"/>
    <col min="5892" max="5898" width="2.7109375" style="26"/>
    <col min="5899" max="5899" width="2.85546875" style="26" customWidth="1"/>
    <col min="5900" max="6144" width="2.7109375" style="26"/>
    <col min="6145" max="6145" width="3.5703125" style="26" customWidth="1"/>
    <col min="6146" max="6146" width="12.28515625" style="26" customWidth="1"/>
    <col min="6147" max="6147" width="3.42578125" style="26" customWidth="1"/>
    <col min="6148" max="6154" width="2.7109375" style="26"/>
    <col min="6155" max="6155" width="2.85546875" style="26" customWidth="1"/>
    <col min="6156" max="6400" width="2.7109375" style="26"/>
    <col min="6401" max="6401" width="3.5703125" style="26" customWidth="1"/>
    <col min="6402" max="6402" width="12.28515625" style="26" customWidth="1"/>
    <col min="6403" max="6403" width="3.42578125" style="26" customWidth="1"/>
    <col min="6404" max="6410" width="2.7109375" style="26"/>
    <col min="6411" max="6411" width="2.85546875" style="26" customWidth="1"/>
    <col min="6412" max="6656" width="2.7109375" style="26"/>
    <col min="6657" max="6657" width="3.5703125" style="26" customWidth="1"/>
    <col min="6658" max="6658" width="12.28515625" style="26" customWidth="1"/>
    <col min="6659" max="6659" width="3.42578125" style="26" customWidth="1"/>
    <col min="6660" max="6666" width="2.7109375" style="26"/>
    <col min="6667" max="6667" width="2.85546875" style="26" customWidth="1"/>
    <col min="6668" max="6912" width="2.7109375" style="26"/>
    <col min="6913" max="6913" width="3.5703125" style="26" customWidth="1"/>
    <col min="6914" max="6914" width="12.28515625" style="26" customWidth="1"/>
    <col min="6915" max="6915" width="3.42578125" style="26" customWidth="1"/>
    <col min="6916" max="6922" width="2.7109375" style="26"/>
    <col min="6923" max="6923" width="2.85546875" style="26" customWidth="1"/>
    <col min="6924" max="7168" width="2.7109375" style="26"/>
    <col min="7169" max="7169" width="3.5703125" style="26" customWidth="1"/>
    <col min="7170" max="7170" width="12.28515625" style="26" customWidth="1"/>
    <col min="7171" max="7171" width="3.42578125" style="26" customWidth="1"/>
    <col min="7172" max="7178" width="2.7109375" style="26"/>
    <col min="7179" max="7179" width="2.85546875" style="26" customWidth="1"/>
    <col min="7180" max="7424" width="2.7109375" style="26"/>
    <col min="7425" max="7425" width="3.5703125" style="26" customWidth="1"/>
    <col min="7426" max="7426" width="12.28515625" style="26" customWidth="1"/>
    <col min="7427" max="7427" width="3.42578125" style="26" customWidth="1"/>
    <col min="7428" max="7434" width="2.7109375" style="26"/>
    <col min="7435" max="7435" width="2.85546875" style="26" customWidth="1"/>
    <col min="7436" max="7680" width="2.7109375" style="26"/>
    <col min="7681" max="7681" width="3.5703125" style="26" customWidth="1"/>
    <col min="7682" max="7682" width="12.28515625" style="26" customWidth="1"/>
    <col min="7683" max="7683" width="3.42578125" style="26" customWidth="1"/>
    <col min="7684" max="7690" width="2.7109375" style="26"/>
    <col min="7691" max="7691" width="2.85546875" style="26" customWidth="1"/>
    <col min="7692" max="7936" width="2.7109375" style="26"/>
    <col min="7937" max="7937" width="3.5703125" style="26" customWidth="1"/>
    <col min="7938" max="7938" width="12.28515625" style="26" customWidth="1"/>
    <col min="7939" max="7939" width="3.42578125" style="26" customWidth="1"/>
    <col min="7940" max="7946" width="2.7109375" style="26"/>
    <col min="7947" max="7947" width="2.85546875" style="26" customWidth="1"/>
    <col min="7948" max="8192" width="2.7109375" style="26"/>
    <col min="8193" max="8193" width="3.5703125" style="26" customWidth="1"/>
    <col min="8194" max="8194" width="12.28515625" style="26" customWidth="1"/>
    <col min="8195" max="8195" width="3.42578125" style="26" customWidth="1"/>
    <col min="8196" max="8202" width="2.7109375" style="26"/>
    <col min="8203" max="8203" width="2.85546875" style="26" customWidth="1"/>
    <col min="8204" max="8448" width="2.7109375" style="26"/>
    <col min="8449" max="8449" width="3.5703125" style="26" customWidth="1"/>
    <col min="8450" max="8450" width="12.28515625" style="26" customWidth="1"/>
    <col min="8451" max="8451" width="3.42578125" style="26" customWidth="1"/>
    <col min="8452" max="8458" width="2.7109375" style="26"/>
    <col min="8459" max="8459" width="2.85546875" style="26" customWidth="1"/>
    <col min="8460" max="8704" width="2.7109375" style="26"/>
    <col min="8705" max="8705" width="3.5703125" style="26" customWidth="1"/>
    <col min="8706" max="8706" width="12.28515625" style="26" customWidth="1"/>
    <col min="8707" max="8707" width="3.42578125" style="26" customWidth="1"/>
    <col min="8708" max="8714" width="2.7109375" style="26"/>
    <col min="8715" max="8715" width="2.85546875" style="26" customWidth="1"/>
    <col min="8716" max="8960" width="2.7109375" style="26"/>
    <col min="8961" max="8961" width="3.5703125" style="26" customWidth="1"/>
    <col min="8962" max="8962" width="12.28515625" style="26" customWidth="1"/>
    <col min="8963" max="8963" width="3.42578125" style="26" customWidth="1"/>
    <col min="8964" max="8970" width="2.7109375" style="26"/>
    <col min="8971" max="8971" width="2.85546875" style="26" customWidth="1"/>
    <col min="8972" max="9216" width="2.7109375" style="26"/>
    <col min="9217" max="9217" width="3.5703125" style="26" customWidth="1"/>
    <col min="9218" max="9218" width="12.28515625" style="26" customWidth="1"/>
    <col min="9219" max="9219" width="3.42578125" style="26" customWidth="1"/>
    <col min="9220" max="9226" width="2.7109375" style="26"/>
    <col min="9227" max="9227" width="2.85546875" style="26" customWidth="1"/>
    <col min="9228" max="9472" width="2.7109375" style="26"/>
    <col min="9473" max="9473" width="3.5703125" style="26" customWidth="1"/>
    <col min="9474" max="9474" width="12.28515625" style="26" customWidth="1"/>
    <col min="9475" max="9475" width="3.42578125" style="26" customWidth="1"/>
    <col min="9476" max="9482" width="2.7109375" style="26"/>
    <col min="9483" max="9483" width="2.85546875" style="26" customWidth="1"/>
    <col min="9484" max="9728" width="2.7109375" style="26"/>
    <col min="9729" max="9729" width="3.5703125" style="26" customWidth="1"/>
    <col min="9730" max="9730" width="12.28515625" style="26" customWidth="1"/>
    <col min="9731" max="9731" width="3.42578125" style="26" customWidth="1"/>
    <col min="9732" max="9738" width="2.7109375" style="26"/>
    <col min="9739" max="9739" width="2.85546875" style="26" customWidth="1"/>
    <col min="9740" max="9984" width="2.7109375" style="26"/>
    <col min="9985" max="9985" width="3.5703125" style="26" customWidth="1"/>
    <col min="9986" max="9986" width="12.28515625" style="26" customWidth="1"/>
    <col min="9987" max="9987" width="3.42578125" style="26" customWidth="1"/>
    <col min="9988" max="9994" width="2.7109375" style="26"/>
    <col min="9995" max="9995" width="2.85546875" style="26" customWidth="1"/>
    <col min="9996" max="10240" width="2.7109375" style="26"/>
    <col min="10241" max="10241" width="3.5703125" style="26" customWidth="1"/>
    <col min="10242" max="10242" width="12.28515625" style="26" customWidth="1"/>
    <col min="10243" max="10243" width="3.42578125" style="26" customWidth="1"/>
    <col min="10244" max="10250" width="2.7109375" style="26"/>
    <col min="10251" max="10251" width="2.85546875" style="26" customWidth="1"/>
    <col min="10252" max="10496" width="2.7109375" style="26"/>
    <col min="10497" max="10497" width="3.5703125" style="26" customWidth="1"/>
    <col min="10498" max="10498" width="12.28515625" style="26" customWidth="1"/>
    <col min="10499" max="10499" width="3.42578125" style="26" customWidth="1"/>
    <col min="10500" max="10506" width="2.7109375" style="26"/>
    <col min="10507" max="10507" width="2.85546875" style="26" customWidth="1"/>
    <col min="10508" max="10752" width="2.7109375" style="26"/>
    <col min="10753" max="10753" width="3.5703125" style="26" customWidth="1"/>
    <col min="10754" max="10754" width="12.28515625" style="26" customWidth="1"/>
    <col min="10755" max="10755" width="3.42578125" style="26" customWidth="1"/>
    <col min="10756" max="10762" width="2.7109375" style="26"/>
    <col min="10763" max="10763" width="2.85546875" style="26" customWidth="1"/>
    <col min="10764" max="11008" width="2.7109375" style="26"/>
    <col min="11009" max="11009" width="3.5703125" style="26" customWidth="1"/>
    <col min="11010" max="11010" width="12.28515625" style="26" customWidth="1"/>
    <col min="11011" max="11011" width="3.42578125" style="26" customWidth="1"/>
    <col min="11012" max="11018" width="2.7109375" style="26"/>
    <col min="11019" max="11019" width="2.85546875" style="26" customWidth="1"/>
    <col min="11020" max="11264" width="2.7109375" style="26"/>
    <col min="11265" max="11265" width="3.5703125" style="26" customWidth="1"/>
    <col min="11266" max="11266" width="12.28515625" style="26" customWidth="1"/>
    <col min="11267" max="11267" width="3.42578125" style="26" customWidth="1"/>
    <col min="11268" max="11274" width="2.7109375" style="26"/>
    <col min="11275" max="11275" width="2.85546875" style="26" customWidth="1"/>
    <col min="11276" max="11520" width="2.7109375" style="26"/>
    <col min="11521" max="11521" width="3.5703125" style="26" customWidth="1"/>
    <col min="11522" max="11522" width="12.28515625" style="26" customWidth="1"/>
    <col min="11523" max="11523" width="3.42578125" style="26" customWidth="1"/>
    <col min="11524" max="11530" width="2.7109375" style="26"/>
    <col min="11531" max="11531" width="2.85546875" style="26" customWidth="1"/>
    <col min="11532" max="11776" width="2.7109375" style="26"/>
    <col min="11777" max="11777" width="3.5703125" style="26" customWidth="1"/>
    <col min="11778" max="11778" width="12.28515625" style="26" customWidth="1"/>
    <col min="11779" max="11779" width="3.42578125" style="26" customWidth="1"/>
    <col min="11780" max="11786" width="2.7109375" style="26"/>
    <col min="11787" max="11787" width="2.85546875" style="26" customWidth="1"/>
    <col min="11788" max="12032" width="2.7109375" style="26"/>
    <col min="12033" max="12033" width="3.5703125" style="26" customWidth="1"/>
    <col min="12034" max="12034" width="12.28515625" style="26" customWidth="1"/>
    <col min="12035" max="12035" width="3.42578125" style="26" customWidth="1"/>
    <col min="12036" max="12042" width="2.7109375" style="26"/>
    <col min="12043" max="12043" width="2.85546875" style="26" customWidth="1"/>
    <col min="12044" max="12288" width="2.7109375" style="26"/>
    <col min="12289" max="12289" width="3.5703125" style="26" customWidth="1"/>
    <col min="12290" max="12290" width="12.28515625" style="26" customWidth="1"/>
    <col min="12291" max="12291" width="3.42578125" style="26" customWidth="1"/>
    <col min="12292" max="12298" width="2.7109375" style="26"/>
    <col min="12299" max="12299" width="2.85546875" style="26" customWidth="1"/>
    <col min="12300" max="12544" width="2.7109375" style="26"/>
    <col min="12545" max="12545" width="3.5703125" style="26" customWidth="1"/>
    <col min="12546" max="12546" width="12.28515625" style="26" customWidth="1"/>
    <col min="12547" max="12547" width="3.42578125" style="26" customWidth="1"/>
    <col min="12548" max="12554" width="2.7109375" style="26"/>
    <col min="12555" max="12555" width="2.85546875" style="26" customWidth="1"/>
    <col min="12556" max="12800" width="2.7109375" style="26"/>
    <col min="12801" max="12801" width="3.5703125" style="26" customWidth="1"/>
    <col min="12802" max="12802" width="12.28515625" style="26" customWidth="1"/>
    <col min="12803" max="12803" width="3.42578125" style="26" customWidth="1"/>
    <col min="12804" max="12810" width="2.7109375" style="26"/>
    <col min="12811" max="12811" width="2.85546875" style="26" customWidth="1"/>
    <col min="12812" max="13056" width="2.7109375" style="26"/>
    <col min="13057" max="13057" width="3.5703125" style="26" customWidth="1"/>
    <col min="13058" max="13058" width="12.28515625" style="26" customWidth="1"/>
    <col min="13059" max="13059" width="3.42578125" style="26" customWidth="1"/>
    <col min="13060" max="13066" width="2.7109375" style="26"/>
    <col min="13067" max="13067" width="2.85546875" style="26" customWidth="1"/>
    <col min="13068" max="13312" width="2.7109375" style="26"/>
    <col min="13313" max="13313" width="3.5703125" style="26" customWidth="1"/>
    <col min="13314" max="13314" width="12.28515625" style="26" customWidth="1"/>
    <col min="13315" max="13315" width="3.42578125" style="26" customWidth="1"/>
    <col min="13316" max="13322" width="2.7109375" style="26"/>
    <col min="13323" max="13323" width="2.85546875" style="26" customWidth="1"/>
    <col min="13324" max="13568" width="2.7109375" style="26"/>
    <col min="13569" max="13569" width="3.5703125" style="26" customWidth="1"/>
    <col min="13570" max="13570" width="12.28515625" style="26" customWidth="1"/>
    <col min="13571" max="13571" width="3.42578125" style="26" customWidth="1"/>
    <col min="13572" max="13578" width="2.7109375" style="26"/>
    <col min="13579" max="13579" width="2.85546875" style="26" customWidth="1"/>
    <col min="13580" max="13824" width="2.7109375" style="26"/>
    <col min="13825" max="13825" width="3.5703125" style="26" customWidth="1"/>
    <col min="13826" max="13826" width="12.28515625" style="26" customWidth="1"/>
    <col min="13827" max="13827" width="3.42578125" style="26" customWidth="1"/>
    <col min="13828" max="13834" width="2.7109375" style="26"/>
    <col min="13835" max="13835" width="2.85546875" style="26" customWidth="1"/>
    <col min="13836" max="14080" width="2.7109375" style="26"/>
    <col min="14081" max="14081" width="3.5703125" style="26" customWidth="1"/>
    <col min="14082" max="14082" width="12.28515625" style="26" customWidth="1"/>
    <col min="14083" max="14083" width="3.42578125" style="26" customWidth="1"/>
    <col min="14084" max="14090" width="2.7109375" style="26"/>
    <col min="14091" max="14091" width="2.85546875" style="26" customWidth="1"/>
    <col min="14092" max="14336" width="2.7109375" style="26"/>
    <col min="14337" max="14337" width="3.5703125" style="26" customWidth="1"/>
    <col min="14338" max="14338" width="12.28515625" style="26" customWidth="1"/>
    <col min="14339" max="14339" width="3.42578125" style="26" customWidth="1"/>
    <col min="14340" max="14346" width="2.7109375" style="26"/>
    <col min="14347" max="14347" width="2.85546875" style="26" customWidth="1"/>
    <col min="14348" max="14592" width="2.7109375" style="26"/>
    <col min="14593" max="14593" width="3.5703125" style="26" customWidth="1"/>
    <col min="14594" max="14594" width="12.28515625" style="26" customWidth="1"/>
    <col min="14595" max="14595" width="3.42578125" style="26" customWidth="1"/>
    <col min="14596" max="14602" width="2.7109375" style="26"/>
    <col min="14603" max="14603" width="2.85546875" style="26" customWidth="1"/>
    <col min="14604" max="14848" width="2.7109375" style="26"/>
    <col min="14849" max="14849" width="3.5703125" style="26" customWidth="1"/>
    <col min="14850" max="14850" width="12.28515625" style="26" customWidth="1"/>
    <col min="14851" max="14851" width="3.42578125" style="26" customWidth="1"/>
    <col min="14852" max="14858" width="2.7109375" style="26"/>
    <col min="14859" max="14859" width="2.85546875" style="26" customWidth="1"/>
    <col min="14860" max="15104" width="2.7109375" style="26"/>
    <col min="15105" max="15105" width="3.5703125" style="26" customWidth="1"/>
    <col min="15106" max="15106" width="12.28515625" style="26" customWidth="1"/>
    <col min="15107" max="15107" width="3.42578125" style="26" customWidth="1"/>
    <col min="15108" max="15114" width="2.7109375" style="26"/>
    <col min="15115" max="15115" width="2.85546875" style="26" customWidth="1"/>
    <col min="15116" max="15360" width="2.7109375" style="26"/>
    <col min="15361" max="15361" width="3.5703125" style="26" customWidth="1"/>
    <col min="15362" max="15362" width="12.28515625" style="26" customWidth="1"/>
    <col min="15363" max="15363" width="3.42578125" style="26" customWidth="1"/>
    <col min="15364" max="15370" width="2.7109375" style="26"/>
    <col min="15371" max="15371" width="2.85546875" style="26" customWidth="1"/>
    <col min="15372" max="15616" width="2.7109375" style="26"/>
    <col min="15617" max="15617" width="3.5703125" style="26" customWidth="1"/>
    <col min="15618" max="15618" width="12.28515625" style="26" customWidth="1"/>
    <col min="15619" max="15619" width="3.42578125" style="26" customWidth="1"/>
    <col min="15620" max="15626" width="2.7109375" style="26"/>
    <col min="15627" max="15627" width="2.85546875" style="26" customWidth="1"/>
    <col min="15628" max="15872" width="2.7109375" style="26"/>
    <col min="15873" max="15873" width="3.5703125" style="26" customWidth="1"/>
    <col min="15874" max="15874" width="12.28515625" style="26" customWidth="1"/>
    <col min="15875" max="15875" width="3.42578125" style="26" customWidth="1"/>
    <col min="15876" max="15882" width="2.7109375" style="26"/>
    <col min="15883" max="15883" width="2.85546875" style="26" customWidth="1"/>
    <col min="15884" max="16128" width="2.7109375" style="26"/>
    <col min="16129" max="16129" width="3.5703125" style="26" customWidth="1"/>
    <col min="16130" max="16130" width="12.28515625" style="26" customWidth="1"/>
    <col min="16131" max="16131" width="3.42578125" style="26" customWidth="1"/>
    <col min="16132" max="16138" width="2.7109375" style="26"/>
    <col min="16139" max="16139" width="2.85546875" style="26" customWidth="1"/>
    <col min="16140" max="16384" width="2.7109375" style="26"/>
  </cols>
  <sheetData>
    <row r="1" spans="1:50" ht="17.100000000000001" customHeight="1" thickBot="1">
      <c r="A1" s="34" t="s">
        <v>73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row>
    <row r="2" spans="1:50" ht="9.9499999999999993" customHeight="1" thickTop="1"/>
    <row r="3" spans="1:50" ht="17.100000000000001" customHeight="1">
      <c r="A3" s="27">
        <v>1</v>
      </c>
      <c r="B3" s="26" t="s">
        <v>0</v>
      </c>
      <c r="C3" s="26" t="s">
        <v>1</v>
      </c>
    </row>
    <row r="4" spans="1:50" ht="17.100000000000001" customHeight="1">
      <c r="A4" s="27">
        <v>2</v>
      </c>
      <c r="B4" s="26" t="s">
        <v>2</v>
      </c>
      <c r="C4" s="1" t="s">
        <v>74</v>
      </c>
    </row>
    <row r="5" spans="1:50" ht="17.100000000000001" customHeight="1">
      <c r="A5" s="27">
        <v>3</v>
      </c>
      <c r="B5" s="26" t="s">
        <v>3</v>
      </c>
      <c r="C5" s="2" t="s">
        <v>104</v>
      </c>
    </row>
    <row r="6" spans="1:50" ht="17.100000000000001" customHeight="1">
      <c r="A6" s="27">
        <v>4</v>
      </c>
      <c r="B6" s="26" t="s">
        <v>4</v>
      </c>
      <c r="C6" s="26" t="s">
        <v>75</v>
      </c>
    </row>
    <row r="7" spans="1:50" ht="17.100000000000001" customHeight="1">
      <c r="A7" s="27">
        <v>5</v>
      </c>
      <c r="B7" s="26" t="s">
        <v>5</v>
      </c>
      <c r="C7" s="2" t="s">
        <v>6</v>
      </c>
    </row>
    <row r="8" spans="1:50" ht="17.100000000000001" customHeight="1">
      <c r="A8" s="27">
        <v>6</v>
      </c>
      <c r="B8" s="26" t="s">
        <v>7</v>
      </c>
      <c r="C8" s="26" t="s">
        <v>76</v>
      </c>
    </row>
    <row r="9" spans="1:50" ht="17.100000000000001" customHeight="1">
      <c r="A9" s="27"/>
      <c r="C9" s="26" t="s">
        <v>77</v>
      </c>
    </row>
    <row r="10" spans="1:50" ht="17.100000000000001" customHeight="1">
      <c r="A10" s="27">
        <v>7</v>
      </c>
      <c r="B10" s="26" t="s">
        <v>78</v>
      </c>
      <c r="C10" s="26" t="s">
        <v>79</v>
      </c>
    </row>
    <row r="11" spans="1:50" ht="17.100000000000001" customHeight="1">
      <c r="A11" s="27">
        <v>8</v>
      </c>
      <c r="B11" s="26" t="s">
        <v>8</v>
      </c>
      <c r="C11" s="26" t="s">
        <v>80</v>
      </c>
    </row>
    <row r="12" spans="1:50" ht="17.100000000000001" customHeight="1">
      <c r="A12" s="27">
        <v>9</v>
      </c>
      <c r="B12" s="2" t="s">
        <v>9</v>
      </c>
      <c r="C12" s="3" t="s">
        <v>81</v>
      </c>
    </row>
    <row r="13" spans="1:50" ht="17.100000000000001" customHeight="1">
      <c r="A13" s="27"/>
      <c r="B13" s="2"/>
      <c r="C13" s="2" t="s">
        <v>10</v>
      </c>
    </row>
    <row r="14" spans="1:50" ht="17.100000000000001" customHeight="1">
      <c r="A14" s="27"/>
      <c r="B14" s="2"/>
      <c r="C14" s="4" t="s">
        <v>11</v>
      </c>
    </row>
    <row r="15" spans="1:50" s="2" customFormat="1" ht="17.100000000000001" customHeight="1">
      <c r="A15" s="27">
        <v>10</v>
      </c>
      <c r="B15" s="2" t="s">
        <v>12</v>
      </c>
      <c r="C15" s="1" t="s">
        <v>82</v>
      </c>
      <c r="D15" s="26"/>
      <c r="E15" s="26"/>
      <c r="F15" s="26"/>
      <c r="G15" s="26"/>
      <c r="H15" s="26"/>
      <c r="I15" s="26"/>
      <c r="J15" s="26"/>
      <c r="K15" s="26"/>
      <c r="L15" s="26"/>
      <c r="M15" s="26"/>
      <c r="N15" s="26"/>
      <c r="O15" s="26"/>
      <c r="W15" s="26"/>
      <c r="X15" s="26"/>
      <c r="Y15" s="26"/>
      <c r="Z15" s="26"/>
      <c r="AA15" s="26"/>
      <c r="AE15" s="26"/>
      <c r="AF15" s="26"/>
      <c r="AG15" s="26"/>
      <c r="AH15" s="26"/>
      <c r="AI15" s="26"/>
      <c r="AJ15" s="26"/>
      <c r="AK15" s="26"/>
      <c r="AL15" s="26"/>
      <c r="AM15" s="26"/>
      <c r="AN15" s="26"/>
      <c r="AO15" s="26"/>
      <c r="AP15" s="26"/>
      <c r="AQ15" s="26"/>
      <c r="AR15" s="26"/>
      <c r="AS15" s="26"/>
      <c r="AT15" s="26"/>
      <c r="AU15" s="26"/>
      <c r="AV15" s="26"/>
      <c r="AW15" s="26"/>
      <c r="AX15" s="26"/>
    </row>
    <row r="16" spans="1:50" ht="17.100000000000001" customHeight="1">
      <c r="A16" s="27">
        <v>11</v>
      </c>
      <c r="B16" s="26" t="s">
        <v>13</v>
      </c>
      <c r="C16" s="26" t="s">
        <v>71</v>
      </c>
    </row>
    <row r="17" spans="1:49" ht="17.100000000000001" customHeight="1">
      <c r="C17" s="26" t="s">
        <v>72</v>
      </c>
    </row>
    <row r="18" spans="1:49" ht="17.100000000000001" customHeight="1">
      <c r="A18" s="27">
        <v>12</v>
      </c>
      <c r="B18" s="26" t="s">
        <v>14</v>
      </c>
      <c r="C18" s="26" t="s">
        <v>15</v>
      </c>
      <c r="AK18" s="2"/>
    </row>
    <row r="19" spans="1:49" ht="17.100000000000001" customHeight="1">
      <c r="A19" s="27">
        <v>13</v>
      </c>
      <c r="B19" s="26" t="s">
        <v>16</v>
      </c>
      <c r="C19" s="26" t="s">
        <v>83</v>
      </c>
      <c r="I19" s="26" t="s">
        <v>84</v>
      </c>
    </row>
    <row r="20" spans="1:49" ht="17.100000000000001" customHeight="1">
      <c r="C20" s="26" t="s">
        <v>85</v>
      </c>
      <c r="I20" s="26" t="s">
        <v>86</v>
      </c>
    </row>
    <row r="21" spans="1:49" ht="17.100000000000001" customHeight="1">
      <c r="C21" s="26" t="s">
        <v>87</v>
      </c>
      <c r="I21" s="26" t="s">
        <v>88</v>
      </c>
      <c r="AM21" s="2"/>
      <c r="AN21" s="2"/>
      <c r="AO21" s="2"/>
      <c r="AP21" s="2"/>
      <c r="AQ21" s="2"/>
      <c r="AR21" s="2"/>
      <c r="AS21" s="2"/>
      <c r="AT21" s="2"/>
      <c r="AU21" s="2"/>
      <c r="AV21" s="2"/>
      <c r="AW21" s="2"/>
    </row>
    <row r="22" spans="1:49" ht="17.100000000000001" customHeight="1">
      <c r="A22" s="27">
        <v>14</v>
      </c>
      <c r="B22" s="26" t="s">
        <v>17</v>
      </c>
      <c r="C22" s="26" t="s">
        <v>89</v>
      </c>
      <c r="J22" s="2"/>
      <c r="K22" s="2"/>
      <c r="L22" s="2"/>
      <c r="M22" s="2"/>
      <c r="N22" s="2"/>
      <c r="O22" s="2"/>
      <c r="AL22" s="5"/>
    </row>
    <row r="23" spans="1:49" ht="17.100000000000001" customHeight="1">
      <c r="C23" s="26" t="s">
        <v>18</v>
      </c>
      <c r="AL23" s="5"/>
    </row>
    <row r="24" spans="1:49" ht="17.100000000000001" customHeight="1">
      <c r="C24" s="26" t="s">
        <v>19</v>
      </c>
      <c r="AK24" s="5"/>
      <c r="AL24" s="5"/>
    </row>
    <row r="25" spans="1:49" ht="17.100000000000001" customHeight="1">
      <c r="C25" s="26" t="s">
        <v>20</v>
      </c>
      <c r="AK25" s="5"/>
      <c r="AL25" s="5"/>
      <c r="AM25" s="5"/>
      <c r="AN25" s="5"/>
      <c r="AO25" s="5"/>
      <c r="AP25" s="5"/>
    </row>
    <row r="26" spans="1:49" s="2" customFormat="1" ht="17.100000000000001" customHeight="1">
      <c r="A26" s="27">
        <v>15</v>
      </c>
      <c r="B26" s="26" t="s">
        <v>21</v>
      </c>
      <c r="C26" s="5" t="s">
        <v>90</v>
      </c>
      <c r="D26" s="6"/>
      <c r="E26" s="5"/>
      <c r="F26" s="5"/>
      <c r="G26" s="5"/>
      <c r="H26" s="5"/>
      <c r="I26" s="5"/>
      <c r="J26" s="26"/>
      <c r="K26" s="26"/>
      <c r="L26" s="26"/>
      <c r="M26" s="26"/>
      <c r="N26" s="7"/>
      <c r="O26" s="7"/>
      <c r="P26" s="7"/>
      <c r="Q26" s="7"/>
      <c r="R26" s="7"/>
      <c r="S26" s="7"/>
      <c r="T26" s="7"/>
      <c r="U26" s="7"/>
      <c r="V26" s="7"/>
      <c r="W26" s="7"/>
      <c r="X26" s="7"/>
      <c r="Y26" s="7"/>
      <c r="Z26" s="7"/>
      <c r="AA26" s="7"/>
      <c r="AB26" s="7"/>
      <c r="AC26" s="7"/>
      <c r="AD26" s="7"/>
      <c r="AE26" s="26"/>
      <c r="AF26" s="26"/>
      <c r="AG26" s="26"/>
      <c r="AH26" s="26"/>
      <c r="AI26" s="26"/>
      <c r="AJ26" s="26"/>
      <c r="AK26" s="5"/>
      <c r="AL26" s="6"/>
    </row>
    <row r="27" spans="1:49" ht="17.100000000000001" customHeight="1">
      <c r="C27" s="5" t="s">
        <v>91</v>
      </c>
      <c r="D27" s="6"/>
      <c r="E27" s="5"/>
      <c r="F27" s="5"/>
      <c r="G27" s="5"/>
      <c r="H27" s="5"/>
      <c r="I27" s="5"/>
      <c r="J27" s="5"/>
      <c r="K27" s="5"/>
      <c r="L27" s="5"/>
      <c r="M27" s="5"/>
      <c r="N27" s="5"/>
      <c r="O27" s="5"/>
      <c r="P27" s="5"/>
      <c r="Q27" s="5"/>
      <c r="R27" s="5"/>
      <c r="S27" s="5"/>
      <c r="T27" s="5"/>
      <c r="U27" s="5"/>
      <c r="V27" s="5"/>
      <c r="W27" s="5"/>
      <c r="X27" s="5"/>
      <c r="Y27" s="5"/>
      <c r="Z27" s="5"/>
      <c r="AA27" s="5"/>
      <c r="AB27" s="5"/>
      <c r="AC27" s="5"/>
      <c r="AJ27" s="5"/>
      <c r="AK27" s="6"/>
      <c r="AL27" s="5"/>
    </row>
    <row r="28" spans="1:49" ht="17.100000000000001" customHeight="1">
      <c r="C28" s="5" t="s">
        <v>92</v>
      </c>
      <c r="D28" s="6"/>
      <c r="E28" s="5"/>
      <c r="F28" s="5"/>
      <c r="G28" s="5"/>
      <c r="H28" s="5"/>
      <c r="I28" s="5"/>
      <c r="J28" s="5"/>
      <c r="K28" s="5"/>
      <c r="L28" s="5"/>
      <c r="M28" s="5"/>
      <c r="N28" s="5"/>
      <c r="O28" s="5"/>
      <c r="P28" s="5"/>
      <c r="Q28" s="5"/>
      <c r="R28" s="5"/>
      <c r="S28" s="5"/>
      <c r="T28" s="5"/>
      <c r="U28" s="5"/>
      <c r="V28" s="5"/>
      <c r="W28" s="5"/>
      <c r="X28" s="5"/>
      <c r="Y28" s="5"/>
      <c r="Z28" s="5"/>
      <c r="AA28" s="5"/>
      <c r="AB28" s="5"/>
      <c r="AC28" s="5"/>
      <c r="AJ28" s="5"/>
      <c r="AK28" s="6"/>
      <c r="AL28" s="5"/>
    </row>
    <row r="29" spans="1:49" ht="17.100000000000001" customHeight="1">
      <c r="C29" s="5" t="s">
        <v>93</v>
      </c>
      <c r="D29" s="6"/>
      <c r="E29" s="5"/>
      <c r="F29" s="5"/>
      <c r="G29" s="5"/>
      <c r="H29" s="5"/>
      <c r="I29" s="5"/>
      <c r="J29" s="5"/>
      <c r="K29" s="5"/>
      <c r="L29" s="5"/>
      <c r="M29" s="5"/>
      <c r="N29" s="5"/>
      <c r="O29" s="5"/>
      <c r="P29" s="5"/>
      <c r="Q29" s="5"/>
      <c r="R29" s="5"/>
      <c r="S29" s="5"/>
      <c r="T29" s="5"/>
      <c r="U29" s="5"/>
      <c r="V29" s="5"/>
      <c r="W29" s="5"/>
      <c r="X29" s="5"/>
      <c r="Y29" s="5"/>
      <c r="Z29" s="5"/>
      <c r="AA29" s="5"/>
      <c r="AB29" s="5"/>
      <c r="AC29" s="5"/>
      <c r="AD29" s="5"/>
      <c r="AE29" s="7"/>
      <c r="AF29" s="5"/>
      <c r="AG29" s="5"/>
      <c r="AH29" s="5"/>
      <c r="AI29" s="5"/>
      <c r="AJ29" s="5"/>
      <c r="AK29" s="5"/>
      <c r="AL29" s="5"/>
    </row>
    <row r="30" spans="1:49" ht="17.100000000000001" customHeight="1">
      <c r="C30" s="5" t="s">
        <v>94</v>
      </c>
      <c r="D30" s="6"/>
      <c r="E30" s="5"/>
      <c r="F30" s="5"/>
      <c r="G30" s="5"/>
      <c r="H30" s="5"/>
      <c r="I30" s="5"/>
      <c r="J30" s="5"/>
      <c r="K30" s="5"/>
      <c r="L30" s="5"/>
      <c r="M30" s="5"/>
      <c r="N30" s="5"/>
      <c r="O30" s="5"/>
      <c r="P30" s="5"/>
      <c r="Q30" s="5"/>
      <c r="R30" s="5"/>
      <c r="S30" s="5"/>
      <c r="T30" s="5"/>
      <c r="U30" s="5"/>
      <c r="V30" s="5"/>
      <c r="W30" s="5"/>
      <c r="X30" s="5"/>
      <c r="Y30" s="5"/>
      <c r="Z30" s="5"/>
      <c r="AA30" s="5"/>
      <c r="AB30" s="5"/>
      <c r="AC30" s="5"/>
      <c r="AI30" s="5"/>
      <c r="AJ30" s="5"/>
      <c r="AK30" s="5"/>
      <c r="AL30" s="5"/>
    </row>
    <row r="31" spans="1:49" ht="17.100000000000001" customHeight="1">
      <c r="C31" s="7" t="s">
        <v>95</v>
      </c>
      <c r="AI31" s="5"/>
      <c r="AJ31" s="5"/>
      <c r="AK31" s="5"/>
      <c r="AL31" s="5"/>
    </row>
    <row r="32" spans="1:49" ht="17.100000000000001" customHeight="1">
      <c r="C32" s="26" t="s">
        <v>96</v>
      </c>
      <c r="AH32" s="5"/>
      <c r="AI32" s="5"/>
      <c r="AJ32" s="5"/>
      <c r="AK32" s="5"/>
      <c r="AL32" s="5"/>
    </row>
    <row r="33" spans="2:38" ht="17.100000000000001" customHeight="1">
      <c r="B33" s="2"/>
      <c r="C33" s="5" t="s">
        <v>97</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8" ht="17.100000000000001" customHeight="1">
      <c r="C34" s="5"/>
      <c r="D34" s="6" t="s">
        <v>22</v>
      </c>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2:38" ht="17.100000000000001" customHeight="1">
      <c r="C35" s="5" t="s">
        <v>98</v>
      </c>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2:38" ht="17.100000000000001" customHeight="1">
      <c r="C36" s="5" t="s">
        <v>107</v>
      </c>
      <c r="D36" s="5"/>
      <c r="E36" s="5"/>
      <c r="F36" s="5"/>
      <c r="G36" s="5"/>
      <c r="H36" s="5"/>
      <c r="I36" s="5"/>
      <c r="J36" s="5"/>
      <c r="K36" s="5"/>
      <c r="L36" s="5"/>
      <c r="M36" s="5"/>
      <c r="N36" s="5"/>
      <c r="O36" s="5"/>
      <c r="P36" s="5"/>
      <c r="Q36" s="5"/>
      <c r="R36" s="5"/>
      <c r="S36" s="5"/>
      <c r="T36" s="5"/>
      <c r="U36" s="5"/>
      <c r="V36" s="5"/>
      <c r="W36" s="5"/>
      <c r="X36" s="5"/>
      <c r="Y36" s="5"/>
      <c r="Z36" s="5"/>
      <c r="AA36" s="5"/>
      <c r="AB36" s="5"/>
      <c r="AC36" s="5"/>
      <c r="AH36" s="8"/>
      <c r="AK36" s="5"/>
      <c r="AL36" s="8"/>
    </row>
    <row r="37" spans="2:38" s="9" customFormat="1" ht="17.100000000000001" customHeight="1">
      <c r="B37" s="26"/>
      <c r="C37" s="5" t="s">
        <v>108</v>
      </c>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26"/>
      <c r="AI37" s="5"/>
      <c r="AJ37" s="8"/>
      <c r="AK37" s="5"/>
      <c r="AL37" s="5"/>
    </row>
    <row r="38" spans="2:38" ht="17.100000000000001" customHeight="1">
      <c r="AI38" s="8"/>
      <c r="AJ38" s="5"/>
      <c r="AK38" s="5"/>
      <c r="AL38" s="5"/>
    </row>
    <row r="39" spans="2:38" ht="17.100000000000001" customHeight="1">
      <c r="AI39" s="5"/>
      <c r="AJ39" s="5"/>
      <c r="AK39" s="5"/>
      <c r="AL39" s="5"/>
    </row>
    <row r="41" spans="2:38" ht="17.100000000000001" customHeight="1">
      <c r="AH41" s="6"/>
      <c r="AI41" s="5"/>
      <c r="AJ41" s="5"/>
      <c r="AK41" s="5"/>
      <c r="AL41" s="5"/>
    </row>
    <row r="42" spans="2:38" ht="17.100000000000001" customHeight="1">
      <c r="AH42" s="5"/>
      <c r="AI42" s="5"/>
      <c r="AJ42" s="5"/>
      <c r="AK42" s="5"/>
      <c r="AL42" s="5"/>
    </row>
    <row r="43" spans="2:38" s="2" customFormat="1" ht="17.100000000000001" customHeight="1">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6"/>
      <c r="AL43" s="6"/>
    </row>
    <row r="44" spans="2:38" ht="17.100000000000001" customHeight="1">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5"/>
      <c r="AI44" s="5"/>
      <c r="AJ44" s="5"/>
      <c r="AK44" s="5"/>
      <c r="AL44" s="5"/>
    </row>
  </sheetData>
  <mergeCells count="1">
    <mergeCell ref="A1:AI1"/>
  </mergeCells>
  <phoneticPr fontId="3"/>
  <pageMargins left="0.59055118110236227" right="0.19685039370078741" top="0.78740157480314965" bottom="0.39370078740157483" header="0" footer="0"/>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6"/>
  <sheetViews>
    <sheetView showGridLines="0" workbookViewId="0">
      <selection activeCell="B5" sqref="B5"/>
    </sheetView>
  </sheetViews>
  <sheetFormatPr defaultColWidth="3" defaultRowHeight="15" customHeight="1"/>
  <cols>
    <col min="1" max="2" width="3" style="29" customWidth="1"/>
    <col min="3" max="16384" width="3" style="29"/>
  </cols>
  <sheetData>
    <row r="1" spans="1:3" ht="15" customHeight="1">
      <c r="A1" s="29" t="s">
        <v>23</v>
      </c>
    </row>
    <row r="2" spans="1:3" ht="15" customHeight="1">
      <c r="A2" s="29" t="s">
        <v>24</v>
      </c>
    </row>
    <row r="3" spans="1:3" ht="15" customHeight="1">
      <c r="A3" s="29" t="s">
        <v>25</v>
      </c>
    </row>
    <row r="4" spans="1:3" ht="15" customHeight="1">
      <c r="A4" s="30" t="s">
        <v>26</v>
      </c>
    </row>
    <row r="6" spans="1:3" ht="15" customHeight="1">
      <c r="A6" s="29">
        <v>1</v>
      </c>
      <c r="B6" s="29" t="s">
        <v>27</v>
      </c>
    </row>
    <row r="7" spans="1:3" ht="15" customHeight="1">
      <c r="B7" s="29" t="s">
        <v>28</v>
      </c>
    </row>
    <row r="8" spans="1:3" ht="15" customHeight="1">
      <c r="B8" s="29" t="s">
        <v>29</v>
      </c>
    </row>
    <row r="9" spans="1:3" ht="15" customHeight="1">
      <c r="B9" s="29" t="s">
        <v>30</v>
      </c>
    </row>
    <row r="10" spans="1:3" ht="15" customHeight="1">
      <c r="B10" s="29" t="s">
        <v>127</v>
      </c>
    </row>
    <row r="11" spans="1:3" ht="15" customHeight="1">
      <c r="C11" s="29" t="s">
        <v>31</v>
      </c>
    </row>
    <row r="12" spans="1:3" ht="15" customHeight="1">
      <c r="A12" s="30"/>
    </row>
    <row r="13" spans="1:3" ht="15" customHeight="1">
      <c r="A13" s="29">
        <v>2</v>
      </c>
      <c r="B13" s="29" t="s">
        <v>32</v>
      </c>
    </row>
    <row r="14" spans="1:3" ht="15" customHeight="1">
      <c r="B14" s="29" t="s">
        <v>33</v>
      </c>
    </row>
    <row r="16" spans="1:3" ht="15" customHeight="1">
      <c r="A16" s="29">
        <v>3</v>
      </c>
      <c r="B16" s="29" t="s">
        <v>34</v>
      </c>
    </row>
    <row r="17" spans="1:7" ht="15" customHeight="1">
      <c r="B17" s="29" t="s">
        <v>130</v>
      </c>
    </row>
    <row r="19" spans="1:7" ht="15" customHeight="1">
      <c r="A19" s="29">
        <v>4</v>
      </c>
      <c r="B19" s="29" t="s">
        <v>35</v>
      </c>
    </row>
    <row r="20" spans="1:7" ht="15" customHeight="1">
      <c r="B20" s="29" t="s">
        <v>36</v>
      </c>
    </row>
    <row r="21" spans="1:7" ht="15" customHeight="1">
      <c r="C21" s="29" t="s">
        <v>37</v>
      </c>
      <c r="D21" s="29" t="s">
        <v>38</v>
      </c>
    </row>
    <row r="22" spans="1:7" ht="15" customHeight="1">
      <c r="C22" s="29" t="s">
        <v>39</v>
      </c>
      <c r="D22" s="29" t="s">
        <v>106</v>
      </c>
    </row>
    <row r="23" spans="1:7" ht="15" customHeight="1">
      <c r="C23" s="29" t="s">
        <v>40</v>
      </c>
      <c r="D23" s="29" t="s">
        <v>109</v>
      </c>
    </row>
    <row r="24" spans="1:7" ht="15" customHeight="1">
      <c r="D24" s="29" t="s">
        <v>41</v>
      </c>
    </row>
    <row r="25" spans="1:7" ht="15" customHeight="1">
      <c r="D25" s="29" t="s">
        <v>42</v>
      </c>
    </row>
    <row r="26" spans="1:7" ht="15" customHeight="1">
      <c r="D26" s="29" t="s">
        <v>43</v>
      </c>
    </row>
    <row r="27" spans="1:7" ht="15" customHeight="1">
      <c r="D27" s="29" t="s">
        <v>44</v>
      </c>
    </row>
    <row r="28" spans="1:7" ht="15" customHeight="1">
      <c r="D28" s="29" t="s">
        <v>45</v>
      </c>
    </row>
    <row r="29" spans="1:7" ht="15" customHeight="1">
      <c r="B29" s="29" t="s">
        <v>46</v>
      </c>
    </row>
    <row r="30" spans="1:7" ht="15" customHeight="1">
      <c r="C30" s="29" t="s">
        <v>37</v>
      </c>
      <c r="D30" s="29" t="s">
        <v>47</v>
      </c>
    </row>
    <row r="31" spans="1:7" ht="15" customHeight="1">
      <c r="D31" s="29" t="s">
        <v>110</v>
      </c>
      <c r="G31" s="29" t="s">
        <v>111</v>
      </c>
    </row>
    <row r="32" spans="1:7" ht="15" customHeight="1">
      <c r="G32" s="29" t="s">
        <v>48</v>
      </c>
    </row>
    <row r="33" spans="1:33" ht="15" customHeight="1">
      <c r="C33" s="29" t="s">
        <v>39</v>
      </c>
      <c r="D33" s="29" t="s">
        <v>105</v>
      </c>
    </row>
    <row r="34" spans="1:33" ht="15" customHeight="1">
      <c r="D34" s="29" t="s">
        <v>112</v>
      </c>
    </row>
    <row r="35" spans="1:33" ht="15" customHeight="1">
      <c r="G35" s="29" t="s">
        <v>113</v>
      </c>
    </row>
    <row r="36" spans="1:33" ht="15" customHeight="1">
      <c r="C36" s="29" t="s">
        <v>40</v>
      </c>
      <c r="D36" s="29" t="s">
        <v>128</v>
      </c>
    </row>
    <row r="37" spans="1:33" ht="15" customHeight="1">
      <c r="D37" s="29" t="s">
        <v>114</v>
      </c>
    </row>
    <row r="38" spans="1:33" ht="15" customHeight="1">
      <c r="A38" s="30"/>
      <c r="D38" s="29" t="s">
        <v>115</v>
      </c>
      <c r="AG38" s="31"/>
    </row>
    <row r="39" spans="1:33" ht="15" customHeight="1">
      <c r="A39" s="30"/>
      <c r="D39" s="29" t="s">
        <v>116</v>
      </c>
      <c r="AG39" s="31"/>
    </row>
    <row r="40" spans="1:33" ht="15" customHeight="1">
      <c r="D40" s="29" t="s">
        <v>49</v>
      </c>
      <c r="AG40" s="31"/>
    </row>
    <row r="41" spans="1:33" ht="15" customHeight="1">
      <c r="B41" s="29" t="s">
        <v>50</v>
      </c>
    </row>
    <row r="42" spans="1:33" ht="15" customHeight="1">
      <c r="D42" s="29" t="s">
        <v>117</v>
      </c>
    </row>
    <row r="43" spans="1:33" ht="15" customHeight="1">
      <c r="B43" s="29" t="s">
        <v>118</v>
      </c>
      <c r="AE43" s="31"/>
    </row>
    <row r="44" spans="1:33" ht="15" customHeight="1">
      <c r="D44" s="29" t="s">
        <v>119</v>
      </c>
      <c r="AE44" s="31"/>
    </row>
    <row r="45" spans="1:33" ht="15" customHeight="1">
      <c r="B45" s="29" t="s">
        <v>120</v>
      </c>
      <c r="C45" s="32"/>
      <c r="D45" s="32"/>
      <c r="E45" s="32"/>
      <c r="F45" s="32"/>
      <c r="G45" s="32"/>
      <c r="H45" s="32"/>
      <c r="I45" s="32"/>
      <c r="J45" s="32"/>
      <c r="K45" s="32"/>
      <c r="L45" s="32"/>
      <c r="M45" s="32"/>
      <c r="N45" s="32"/>
      <c r="O45" s="32"/>
      <c r="P45" s="32"/>
      <c r="Q45" s="32"/>
      <c r="R45" s="32"/>
      <c r="S45" s="32"/>
      <c r="T45" s="32"/>
      <c r="U45" s="32"/>
      <c r="AE45" s="31"/>
    </row>
    <row r="46" spans="1:33" ht="15" customHeight="1">
      <c r="B46" s="29" t="s">
        <v>121</v>
      </c>
      <c r="U46" s="32"/>
    </row>
    <row r="47" spans="1:33" ht="15" customHeight="1">
      <c r="A47" s="30"/>
      <c r="B47" s="29" t="s">
        <v>122</v>
      </c>
    </row>
    <row r="48" spans="1:33" ht="15" customHeight="1">
      <c r="B48" s="29" t="s">
        <v>51</v>
      </c>
      <c r="C48" s="29" t="s">
        <v>123</v>
      </c>
    </row>
    <row r="49" spans="1:31" ht="15" customHeight="1">
      <c r="C49" s="29" t="s">
        <v>52</v>
      </c>
    </row>
    <row r="50" spans="1:31" ht="15" customHeight="1">
      <c r="B50" s="29" t="s">
        <v>51</v>
      </c>
      <c r="C50" s="29" t="s">
        <v>53</v>
      </c>
    </row>
    <row r="51" spans="1:31" ht="15" customHeight="1">
      <c r="B51" s="29" t="s">
        <v>124</v>
      </c>
      <c r="C51" s="29" t="s">
        <v>129</v>
      </c>
    </row>
    <row r="52" spans="1:31" ht="15" customHeight="1">
      <c r="U52" s="32"/>
      <c r="V52" s="32"/>
      <c r="W52" s="32"/>
      <c r="X52" s="32"/>
      <c r="AE52" s="31"/>
    </row>
    <row r="53" spans="1:31" ht="15" customHeight="1">
      <c r="A53" s="29" t="s">
        <v>125</v>
      </c>
      <c r="AE53" s="31"/>
    </row>
    <row r="54" spans="1:31" ht="15" customHeight="1">
      <c r="A54" s="29" t="s">
        <v>126</v>
      </c>
      <c r="AD54" s="31"/>
      <c r="AE54" s="31"/>
    </row>
    <row r="55" spans="1:31" ht="15" customHeight="1">
      <c r="B55" s="33"/>
      <c r="AD55" s="31"/>
      <c r="AE55" s="31"/>
    </row>
    <row r="56" spans="1:31" ht="15" customHeight="1">
      <c r="AD56" s="31"/>
      <c r="AE56" s="31"/>
    </row>
    <row r="57" spans="1:31" ht="15" customHeight="1">
      <c r="AE57" s="31"/>
    </row>
    <row r="58" spans="1:31" ht="15" customHeight="1">
      <c r="AE58" s="31"/>
    </row>
    <row r="59" spans="1:31" ht="15" customHeight="1">
      <c r="AE59" s="31"/>
    </row>
    <row r="71" spans="1:1" ht="15" customHeight="1">
      <c r="A71" s="30"/>
    </row>
    <row r="76" spans="1:1" ht="15" customHeight="1">
      <c r="A76" s="30"/>
    </row>
  </sheetData>
  <phoneticPr fontId="3"/>
  <pageMargins left="0.59055118110236227" right="0" top="0.78740157480314965" bottom="0.39370078740157483" header="0.47244094488188981" footer="0.19685039370078741"/>
  <pageSetup paperSize="9" scale="79" orientation="portrait" horizontalDpi="4294967293" verticalDpi="300" r:id="rId1"/>
  <headerFooter alignWithMargins="0">
    <oddHeader>&amp;R&amp;"-,太字"&amp;9申込細則</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tabSelected="1" workbookViewId="0">
      <selection activeCell="E10" sqref="E10:E11"/>
    </sheetView>
  </sheetViews>
  <sheetFormatPr defaultRowHeight="20.100000000000001" customHeight="1"/>
  <cols>
    <col min="1" max="1" width="2.7109375" style="26" customWidth="1"/>
    <col min="2" max="2" width="12.7109375" style="26" customWidth="1"/>
    <col min="3" max="3" width="25.7109375" style="26" customWidth="1"/>
    <col min="4" max="4" width="11.7109375" style="26" customWidth="1"/>
    <col min="5" max="6" width="10.7109375" style="26" customWidth="1"/>
    <col min="7" max="7" width="25.7109375" style="26" customWidth="1"/>
    <col min="8" max="8" width="2.7109375" style="26" customWidth="1"/>
    <col min="9" max="16384" width="9.140625" style="26"/>
  </cols>
  <sheetData>
    <row r="1" spans="1:7" ht="20.100000000000001" customHeight="1" thickBot="1">
      <c r="A1" s="11" t="s">
        <v>103</v>
      </c>
      <c r="B1" s="11"/>
      <c r="C1" s="11"/>
      <c r="D1" s="11"/>
      <c r="E1" s="11"/>
      <c r="F1" s="11"/>
      <c r="G1" s="11"/>
    </row>
    <row r="2" spans="1:7" ht="9.9499999999999993" customHeight="1" thickTop="1"/>
    <row r="3" spans="1:7" ht="15.95" customHeight="1">
      <c r="D3" s="12" t="s">
        <v>54</v>
      </c>
      <c r="E3" s="35"/>
      <c r="F3" s="35"/>
      <c r="G3" s="35"/>
    </row>
    <row r="4" spans="1:7" ht="15.95" customHeight="1">
      <c r="D4" s="12" t="s">
        <v>55</v>
      </c>
      <c r="E4" s="36"/>
      <c r="F4" s="36"/>
      <c r="G4" s="36"/>
    </row>
    <row r="5" spans="1:7" ht="15.95" customHeight="1">
      <c r="D5" s="12" t="s">
        <v>56</v>
      </c>
      <c r="E5" s="36"/>
      <c r="F5" s="36"/>
      <c r="G5" s="36"/>
    </row>
    <row r="6" spans="1:7" ht="15.95" customHeight="1">
      <c r="D6" s="12" t="s">
        <v>57</v>
      </c>
      <c r="E6" s="36"/>
      <c r="F6" s="36"/>
      <c r="G6" s="36"/>
    </row>
    <row r="7" spans="1:7" ht="15.95" customHeight="1">
      <c r="D7" s="12" t="s">
        <v>102</v>
      </c>
      <c r="E7" s="37"/>
      <c r="F7" s="37"/>
      <c r="G7" s="37"/>
    </row>
    <row r="8" spans="1:7" ht="9.9499999999999993" customHeight="1" thickBot="1"/>
    <row r="9" spans="1:7" ht="19.5" customHeight="1" thickBot="1">
      <c r="A9" s="13"/>
      <c r="B9" s="14" t="s">
        <v>4</v>
      </c>
      <c r="C9" s="15" t="s">
        <v>58</v>
      </c>
      <c r="D9" s="15" t="s">
        <v>59</v>
      </c>
      <c r="E9" s="15" t="s">
        <v>60</v>
      </c>
      <c r="F9" s="16" t="s">
        <v>9</v>
      </c>
      <c r="G9" s="17" t="s">
        <v>61</v>
      </c>
    </row>
    <row r="10" spans="1:7" ht="15" customHeight="1">
      <c r="A10" s="38">
        <v>1</v>
      </c>
      <c r="B10" s="41"/>
      <c r="C10" s="18"/>
      <c r="D10" s="44"/>
      <c r="E10" s="46"/>
      <c r="F10" s="48"/>
      <c r="G10" s="49"/>
    </row>
    <row r="11" spans="1:7" ht="20.100000000000001" customHeight="1">
      <c r="A11" s="39"/>
      <c r="B11" s="42"/>
      <c r="C11" s="19"/>
      <c r="D11" s="45"/>
      <c r="E11" s="47"/>
      <c r="F11" s="47"/>
      <c r="G11" s="50"/>
    </row>
    <row r="12" spans="1:7" ht="15" customHeight="1">
      <c r="A12" s="39"/>
      <c r="B12" s="42"/>
      <c r="C12" s="20"/>
      <c r="D12" s="45"/>
      <c r="E12" s="47"/>
      <c r="F12" s="53"/>
      <c r="G12" s="50"/>
    </row>
    <row r="13" spans="1:7" ht="20.100000000000001" customHeight="1" thickBot="1">
      <c r="A13" s="40"/>
      <c r="B13" s="43"/>
      <c r="C13" s="21"/>
      <c r="D13" s="51"/>
      <c r="E13" s="52"/>
      <c r="F13" s="52"/>
      <c r="G13" s="54"/>
    </row>
    <row r="14" spans="1:7" ht="15" customHeight="1">
      <c r="A14" s="38">
        <v>2</v>
      </c>
      <c r="B14" s="41"/>
      <c r="C14" s="18"/>
      <c r="D14" s="44"/>
      <c r="E14" s="46"/>
      <c r="F14" s="48"/>
      <c r="G14" s="49"/>
    </row>
    <row r="15" spans="1:7" ht="20.100000000000001" customHeight="1">
      <c r="A15" s="39"/>
      <c r="B15" s="42"/>
      <c r="C15" s="19"/>
      <c r="D15" s="45"/>
      <c r="E15" s="47"/>
      <c r="F15" s="47"/>
      <c r="G15" s="50"/>
    </row>
    <row r="16" spans="1:7" ht="15" customHeight="1">
      <c r="A16" s="39"/>
      <c r="B16" s="42"/>
      <c r="C16" s="20"/>
      <c r="D16" s="45"/>
      <c r="E16" s="47"/>
      <c r="F16" s="53"/>
      <c r="G16" s="50"/>
    </row>
    <row r="17" spans="1:7" ht="20.100000000000001" customHeight="1" thickBot="1">
      <c r="A17" s="40"/>
      <c r="B17" s="43"/>
      <c r="C17" s="21"/>
      <c r="D17" s="51"/>
      <c r="E17" s="52"/>
      <c r="F17" s="52"/>
      <c r="G17" s="54"/>
    </row>
    <row r="18" spans="1:7" ht="15" customHeight="1">
      <c r="A18" s="38">
        <v>3</v>
      </c>
      <c r="B18" s="41"/>
      <c r="C18" s="18"/>
      <c r="D18" s="44"/>
      <c r="E18" s="46"/>
      <c r="F18" s="55"/>
      <c r="G18" s="49"/>
    </row>
    <row r="19" spans="1:7" ht="20.100000000000001" customHeight="1">
      <c r="A19" s="39"/>
      <c r="B19" s="42"/>
      <c r="C19" s="19"/>
      <c r="D19" s="45"/>
      <c r="E19" s="47"/>
      <c r="F19" s="56"/>
      <c r="G19" s="50"/>
    </row>
    <row r="20" spans="1:7" ht="15" customHeight="1">
      <c r="A20" s="39"/>
      <c r="B20" s="42"/>
      <c r="C20" s="20"/>
      <c r="D20" s="45"/>
      <c r="E20" s="47"/>
      <c r="F20" s="57"/>
      <c r="G20" s="50"/>
    </row>
    <row r="21" spans="1:7" ht="20.100000000000001" customHeight="1" thickBot="1">
      <c r="A21" s="40"/>
      <c r="B21" s="43"/>
      <c r="C21" s="21"/>
      <c r="D21" s="51"/>
      <c r="E21" s="52"/>
      <c r="F21" s="58"/>
      <c r="G21" s="54"/>
    </row>
    <row r="22" spans="1:7" ht="15" customHeight="1">
      <c r="A22" s="38">
        <v>4</v>
      </c>
      <c r="B22" s="41"/>
      <c r="C22" s="18"/>
      <c r="D22" s="44"/>
      <c r="E22" s="46"/>
      <c r="F22" s="48"/>
      <c r="G22" s="49"/>
    </row>
    <row r="23" spans="1:7" ht="20.100000000000001" customHeight="1">
      <c r="A23" s="39"/>
      <c r="B23" s="42"/>
      <c r="C23" s="19"/>
      <c r="D23" s="45"/>
      <c r="E23" s="47"/>
      <c r="F23" s="47"/>
      <c r="G23" s="50"/>
    </row>
    <row r="24" spans="1:7" ht="15" customHeight="1">
      <c r="A24" s="39"/>
      <c r="B24" s="42"/>
      <c r="C24" s="20"/>
      <c r="D24" s="45"/>
      <c r="E24" s="47"/>
      <c r="F24" s="53"/>
      <c r="G24" s="50"/>
    </row>
    <row r="25" spans="1:7" ht="20.100000000000001" customHeight="1" thickBot="1">
      <c r="A25" s="40"/>
      <c r="B25" s="43"/>
      <c r="C25" s="21"/>
      <c r="D25" s="51"/>
      <c r="E25" s="52"/>
      <c r="F25" s="52"/>
      <c r="G25" s="54"/>
    </row>
    <row r="26" spans="1:7" ht="15" customHeight="1">
      <c r="A26" s="38">
        <v>5</v>
      </c>
      <c r="B26" s="41"/>
      <c r="C26" s="18"/>
      <c r="D26" s="44"/>
      <c r="E26" s="46"/>
      <c r="F26" s="48"/>
      <c r="G26" s="49"/>
    </row>
    <row r="27" spans="1:7" ht="20.100000000000001" customHeight="1">
      <c r="A27" s="39"/>
      <c r="B27" s="42"/>
      <c r="C27" s="19"/>
      <c r="D27" s="45"/>
      <c r="E27" s="47"/>
      <c r="F27" s="47"/>
      <c r="G27" s="50"/>
    </row>
    <row r="28" spans="1:7" ht="15" customHeight="1">
      <c r="A28" s="39"/>
      <c r="B28" s="42"/>
      <c r="C28" s="20"/>
      <c r="D28" s="45"/>
      <c r="E28" s="47"/>
      <c r="F28" s="53"/>
      <c r="G28" s="50"/>
    </row>
    <row r="29" spans="1:7" ht="20.100000000000001" customHeight="1" thickBot="1">
      <c r="A29" s="40"/>
      <c r="B29" s="43"/>
      <c r="C29" s="21"/>
      <c r="D29" s="51"/>
      <c r="E29" s="52"/>
      <c r="F29" s="52"/>
      <c r="G29" s="54"/>
    </row>
    <row r="30" spans="1:7" ht="15" customHeight="1">
      <c r="A30" s="38">
        <v>6</v>
      </c>
      <c r="B30" s="41"/>
      <c r="C30" s="18"/>
      <c r="D30" s="44"/>
      <c r="E30" s="46"/>
      <c r="F30" s="48"/>
      <c r="G30" s="49"/>
    </row>
    <row r="31" spans="1:7" ht="20.100000000000001" customHeight="1">
      <c r="A31" s="39"/>
      <c r="B31" s="42"/>
      <c r="C31" s="19"/>
      <c r="D31" s="45"/>
      <c r="E31" s="47"/>
      <c r="F31" s="47"/>
      <c r="G31" s="50"/>
    </row>
    <row r="32" spans="1:7" ht="15" customHeight="1">
      <c r="A32" s="39"/>
      <c r="B32" s="42"/>
      <c r="C32" s="20"/>
      <c r="D32" s="45"/>
      <c r="E32" s="47"/>
      <c r="F32" s="53"/>
      <c r="G32" s="50"/>
    </row>
    <row r="33" spans="1:7" ht="20.100000000000001" customHeight="1" thickBot="1">
      <c r="A33" s="40"/>
      <c r="B33" s="43"/>
      <c r="C33" s="21"/>
      <c r="D33" s="51"/>
      <c r="E33" s="52"/>
      <c r="F33" s="52"/>
      <c r="G33" s="54"/>
    </row>
    <row r="34" spans="1:7" ht="15" customHeight="1">
      <c r="A34" s="38">
        <v>7</v>
      </c>
      <c r="B34" s="41"/>
      <c r="C34" s="18"/>
      <c r="D34" s="44"/>
      <c r="E34" s="46"/>
      <c r="F34" s="48"/>
      <c r="G34" s="49"/>
    </row>
    <row r="35" spans="1:7" ht="20.100000000000001" customHeight="1">
      <c r="A35" s="39"/>
      <c r="B35" s="42"/>
      <c r="C35" s="19"/>
      <c r="D35" s="45"/>
      <c r="E35" s="47"/>
      <c r="F35" s="47"/>
      <c r="G35" s="50"/>
    </row>
    <row r="36" spans="1:7" ht="15" customHeight="1">
      <c r="A36" s="39"/>
      <c r="B36" s="42"/>
      <c r="C36" s="20"/>
      <c r="D36" s="45"/>
      <c r="E36" s="47"/>
      <c r="F36" s="53"/>
      <c r="G36" s="50"/>
    </row>
    <row r="37" spans="1:7" ht="20.100000000000001" customHeight="1" thickBot="1">
      <c r="A37" s="40"/>
      <c r="B37" s="43"/>
      <c r="C37" s="21"/>
      <c r="D37" s="51"/>
      <c r="E37" s="52"/>
      <c r="F37" s="52"/>
      <c r="G37" s="54"/>
    </row>
    <row r="38" spans="1:7" ht="15" customHeight="1">
      <c r="A38" s="38">
        <v>8</v>
      </c>
      <c r="B38" s="41"/>
      <c r="C38" s="18"/>
      <c r="D38" s="44"/>
      <c r="E38" s="46"/>
      <c r="F38" s="48"/>
      <c r="G38" s="49"/>
    </row>
    <row r="39" spans="1:7" ht="20.100000000000001" customHeight="1">
      <c r="A39" s="39"/>
      <c r="B39" s="42"/>
      <c r="C39" s="19"/>
      <c r="D39" s="45"/>
      <c r="E39" s="47"/>
      <c r="F39" s="47"/>
      <c r="G39" s="50"/>
    </row>
    <row r="40" spans="1:7" ht="15" customHeight="1">
      <c r="A40" s="39"/>
      <c r="B40" s="42"/>
      <c r="C40" s="20"/>
      <c r="D40" s="45"/>
      <c r="E40" s="47"/>
      <c r="F40" s="53"/>
      <c r="G40" s="50"/>
    </row>
    <row r="41" spans="1:7" ht="20.100000000000001" customHeight="1" thickBot="1">
      <c r="A41" s="40"/>
      <c r="B41" s="43"/>
      <c r="C41" s="21"/>
      <c r="D41" s="51"/>
      <c r="E41" s="52"/>
      <c r="F41" s="52"/>
      <c r="G41" s="54"/>
    </row>
    <row r="42" spans="1:7" ht="24.75" customHeight="1" thickBot="1">
      <c r="A42" s="22"/>
      <c r="B42" s="23"/>
      <c r="C42" s="24"/>
      <c r="D42" s="23"/>
      <c r="E42" s="25" t="s">
        <v>62</v>
      </c>
      <c r="F42" s="28">
        <f>SUM(F10:F41)</f>
        <v>0</v>
      </c>
      <c r="G42" s="24" t="s">
        <v>63</v>
      </c>
    </row>
    <row r="43" spans="1:7" ht="12" customHeight="1">
      <c r="B43" s="26" t="s">
        <v>64</v>
      </c>
    </row>
    <row r="44" spans="1:7" ht="12" customHeight="1">
      <c r="B44" s="26" t="s">
        <v>65</v>
      </c>
    </row>
    <row r="45" spans="1:7" ht="12" customHeight="1">
      <c r="B45" s="26" t="s">
        <v>66</v>
      </c>
    </row>
    <row r="46" spans="1:7" ht="12" customHeight="1">
      <c r="B46" s="2" t="s">
        <v>101</v>
      </c>
    </row>
    <row r="47" spans="1:7" ht="12" customHeight="1">
      <c r="B47" s="26" t="s">
        <v>67</v>
      </c>
    </row>
    <row r="48" spans="1:7" ht="12" customHeight="1">
      <c r="B48" s="26" t="s">
        <v>68</v>
      </c>
    </row>
    <row r="49" spans="2:2" s="2" customFormat="1" ht="12" customHeight="1">
      <c r="B49" s="2" t="s">
        <v>100</v>
      </c>
    </row>
    <row r="50" spans="2:2" s="2" customFormat="1" ht="12" customHeight="1">
      <c r="B50" s="2" t="s">
        <v>69</v>
      </c>
    </row>
    <row r="51" spans="2:2" s="2" customFormat="1" ht="12" customHeight="1">
      <c r="B51" s="26" t="s">
        <v>99</v>
      </c>
    </row>
    <row r="52" spans="2:2" s="2" customFormat="1" ht="12" customHeight="1">
      <c r="B52" s="26" t="s">
        <v>70</v>
      </c>
    </row>
    <row r="53" spans="2:2" ht="12" customHeight="1"/>
    <row r="54" spans="2:2" ht="12" customHeight="1"/>
    <row r="55" spans="2:2" ht="12" customHeight="1"/>
  </sheetData>
  <mergeCells count="85">
    <mergeCell ref="G10:G11"/>
    <mergeCell ref="D12:D13"/>
    <mergeCell ref="E12:E13"/>
    <mergeCell ref="F12:F13"/>
    <mergeCell ref="G12:G13"/>
    <mergeCell ref="A10:A13"/>
    <mergeCell ref="B10:B13"/>
    <mergeCell ref="D10:D11"/>
    <mergeCell ref="E10:E11"/>
    <mergeCell ref="F10:F11"/>
    <mergeCell ref="G14:G15"/>
    <mergeCell ref="D16:D17"/>
    <mergeCell ref="E16:E17"/>
    <mergeCell ref="F16:F17"/>
    <mergeCell ref="G16:G17"/>
    <mergeCell ref="A14:A17"/>
    <mergeCell ref="B14:B17"/>
    <mergeCell ref="D14:D15"/>
    <mergeCell ref="E14:E15"/>
    <mergeCell ref="F14:F15"/>
    <mergeCell ref="G18:G19"/>
    <mergeCell ref="D20:D21"/>
    <mergeCell ref="E20:E21"/>
    <mergeCell ref="F20:F21"/>
    <mergeCell ref="G20:G21"/>
    <mergeCell ref="A18:A21"/>
    <mergeCell ref="B18:B21"/>
    <mergeCell ref="D18:D19"/>
    <mergeCell ref="E18:E19"/>
    <mergeCell ref="F18:F19"/>
    <mergeCell ref="G22:G23"/>
    <mergeCell ref="D24:D25"/>
    <mergeCell ref="E24:E25"/>
    <mergeCell ref="F24:F25"/>
    <mergeCell ref="G24:G25"/>
    <mergeCell ref="A22:A25"/>
    <mergeCell ref="B22:B25"/>
    <mergeCell ref="D22:D23"/>
    <mergeCell ref="E22:E23"/>
    <mergeCell ref="F22:F23"/>
    <mergeCell ref="G26:G27"/>
    <mergeCell ref="D28:D29"/>
    <mergeCell ref="E28:E29"/>
    <mergeCell ref="F28:F29"/>
    <mergeCell ref="G28:G29"/>
    <mergeCell ref="A26:A29"/>
    <mergeCell ref="B26:B29"/>
    <mergeCell ref="D26:D27"/>
    <mergeCell ref="E26:E27"/>
    <mergeCell ref="F26:F27"/>
    <mergeCell ref="G30:G31"/>
    <mergeCell ref="D32:D33"/>
    <mergeCell ref="E32:E33"/>
    <mergeCell ref="F32:F33"/>
    <mergeCell ref="G32:G33"/>
    <mergeCell ref="A30:A33"/>
    <mergeCell ref="B30:B33"/>
    <mergeCell ref="D30:D31"/>
    <mergeCell ref="E30:E31"/>
    <mergeCell ref="F30:F31"/>
    <mergeCell ref="G34:G35"/>
    <mergeCell ref="D36:D37"/>
    <mergeCell ref="E36:E37"/>
    <mergeCell ref="F36:F37"/>
    <mergeCell ref="G36:G37"/>
    <mergeCell ref="A34:A37"/>
    <mergeCell ref="B34:B37"/>
    <mergeCell ref="D34:D35"/>
    <mergeCell ref="E34:E35"/>
    <mergeCell ref="F34:F35"/>
    <mergeCell ref="G38:G39"/>
    <mergeCell ref="D40:D41"/>
    <mergeCell ref="E40:E41"/>
    <mergeCell ref="F40:F41"/>
    <mergeCell ref="G40:G41"/>
    <mergeCell ref="A38:A41"/>
    <mergeCell ref="B38:B41"/>
    <mergeCell ref="D38:D39"/>
    <mergeCell ref="E38:E39"/>
    <mergeCell ref="F38:F39"/>
    <mergeCell ref="E3:G3"/>
    <mergeCell ref="E4:G4"/>
    <mergeCell ref="E5:G5"/>
    <mergeCell ref="E6:G6"/>
    <mergeCell ref="E7:G7"/>
  </mergeCells>
  <phoneticPr fontId="3"/>
  <dataValidations count="3">
    <dataValidation type="list" allowBlank="1" showInputMessage="1" showErrorMessage="1" sqref="B10:B13 IX10:IX13 ST10:ST13 ACP10:ACP13 AML10:AML13 AWH10:AWH13 BGD10:BGD13 BPZ10:BPZ13 BZV10:BZV13 CJR10:CJR13 CTN10:CTN13 DDJ10:DDJ13 DNF10:DNF13 DXB10:DXB13 EGX10:EGX13 EQT10:EQT13 FAP10:FAP13 FKL10:FKL13 FUH10:FUH13 GED10:GED13 GNZ10:GNZ13 GXV10:GXV13 HHR10:HHR13 HRN10:HRN13 IBJ10:IBJ13 ILF10:ILF13 IVB10:IVB13 JEX10:JEX13 JOT10:JOT13 JYP10:JYP13 KIL10:KIL13 KSH10:KSH13 LCD10:LCD13 LLZ10:LLZ13 LVV10:LVV13 MFR10:MFR13 MPN10:MPN13 MZJ10:MZJ13 NJF10:NJF13 NTB10:NTB13 OCX10:OCX13 OMT10:OMT13 OWP10:OWP13 PGL10:PGL13 PQH10:PQH13 QAD10:QAD13 QJZ10:QJZ13 QTV10:QTV13 RDR10:RDR13 RNN10:RNN13 RXJ10:RXJ13 SHF10:SHF13 SRB10:SRB13 TAX10:TAX13 TKT10:TKT13 TUP10:TUP13 UEL10:UEL13 UOH10:UOH13 UYD10:UYD13 VHZ10:VHZ13 VRV10:VRV13 WBR10:WBR13 WLN10:WLN13 WVJ10:WVJ13 B65546:B65549 IX65546:IX65549 ST65546:ST65549 ACP65546:ACP65549 AML65546:AML65549 AWH65546:AWH65549 BGD65546:BGD65549 BPZ65546:BPZ65549 BZV65546:BZV65549 CJR65546:CJR65549 CTN65546:CTN65549 DDJ65546:DDJ65549 DNF65546:DNF65549 DXB65546:DXB65549 EGX65546:EGX65549 EQT65546:EQT65549 FAP65546:FAP65549 FKL65546:FKL65549 FUH65546:FUH65549 GED65546:GED65549 GNZ65546:GNZ65549 GXV65546:GXV65549 HHR65546:HHR65549 HRN65546:HRN65549 IBJ65546:IBJ65549 ILF65546:ILF65549 IVB65546:IVB65549 JEX65546:JEX65549 JOT65546:JOT65549 JYP65546:JYP65549 KIL65546:KIL65549 KSH65546:KSH65549 LCD65546:LCD65549 LLZ65546:LLZ65549 LVV65546:LVV65549 MFR65546:MFR65549 MPN65546:MPN65549 MZJ65546:MZJ65549 NJF65546:NJF65549 NTB65546:NTB65549 OCX65546:OCX65549 OMT65546:OMT65549 OWP65546:OWP65549 PGL65546:PGL65549 PQH65546:PQH65549 QAD65546:QAD65549 QJZ65546:QJZ65549 QTV65546:QTV65549 RDR65546:RDR65549 RNN65546:RNN65549 RXJ65546:RXJ65549 SHF65546:SHF65549 SRB65546:SRB65549 TAX65546:TAX65549 TKT65546:TKT65549 TUP65546:TUP65549 UEL65546:UEL65549 UOH65546:UOH65549 UYD65546:UYD65549 VHZ65546:VHZ65549 VRV65546:VRV65549 WBR65546:WBR65549 WLN65546:WLN65549 WVJ65546:WVJ65549 B131082:B131085 IX131082:IX131085 ST131082:ST131085 ACP131082:ACP131085 AML131082:AML131085 AWH131082:AWH131085 BGD131082:BGD131085 BPZ131082:BPZ131085 BZV131082:BZV131085 CJR131082:CJR131085 CTN131082:CTN131085 DDJ131082:DDJ131085 DNF131082:DNF131085 DXB131082:DXB131085 EGX131082:EGX131085 EQT131082:EQT131085 FAP131082:FAP131085 FKL131082:FKL131085 FUH131082:FUH131085 GED131082:GED131085 GNZ131082:GNZ131085 GXV131082:GXV131085 HHR131082:HHR131085 HRN131082:HRN131085 IBJ131082:IBJ131085 ILF131082:ILF131085 IVB131082:IVB131085 JEX131082:JEX131085 JOT131082:JOT131085 JYP131082:JYP131085 KIL131082:KIL131085 KSH131082:KSH131085 LCD131082:LCD131085 LLZ131082:LLZ131085 LVV131082:LVV131085 MFR131082:MFR131085 MPN131082:MPN131085 MZJ131082:MZJ131085 NJF131082:NJF131085 NTB131082:NTB131085 OCX131082:OCX131085 OMT131082:OMT131085 OWP131082:OWP131085 PGL131082:PGL131085 PQH131082:PQH131085 QAD131082:QAD131085 QJZ131082:QJZ131085 QTV131082:QTV131085 RDR131082:RDR131085 RNN131082:RNN131085 RXJ131082:RXJ131085 SHF131082:SHF131085 SRB131082:SRB131085 TAX131082:TAX131085 TKT131082:TKT131085 TUP131082:TUP131085 UEL131082:UEL131085 UOH131082:UOH131085 UYD131082:UYD131085 VHZ131082:VHZ131085 VRV131082:VRV131085 WBR131082:WBR131085 WLN131082:WLN131085 WVJ131082:WVJ131085 B196618:B196621 IX196618:IX196621 ST196618:ST196621 ACP196618:ACP196621 AML196618:AML196621 AWH196618:AWH196621 BGD196618:BGD196621 BPZ196618:BPZ196621 BZV196618:BZV196621 CJR196618:CJR196621 CTN196618:CTN196621 DDJ196618:DDJ196621 DNF196618:DNF196621 DXB196618:DXB196621 EGX196618:EGX196621 EQT196618:EQT196621 FAP196618:FAP196621 FKL196618:FKL196621 FUH196618:FUH196621 GED196618:GED196621 GNZ196618:GNZ196621 GXV196618:GXV196621 HHR196618:HHR196621 HRN196618:HRN196621 IBJ196618:IBJ196621 ILF196618:ILF196621 IVB196618:IVB196621 JEX196618:JEX196621 JOT196618:JOT196621 JYP196618:JYP196621 KIL196618:KIL196621 KSH196618:KSH196621 LCD196618:LCD196621 LLZ196618:LLZ196621 LVV196618:LVV196621 MFR196618:MFR196621 MPN196618:MPN196621 MZJ196618:MZJ196621 NJF196618:NJF196621 NTB196618:NTB196621 OCX196618:OCX196621 OMT196618:OMT196621 OWP196618:OWP196621 PGL196618:PGL196621 PQH196618:PQH196621 QAD196618:QAD196621 QJZ196618:QJZ196621 QTV196618:QTV196621 RDR196618:RDR196621 RNN196618:RNN196621 RXJ196618:RXJ196621 SHF196618:SHF196621 SRB196618:SRB196621 TAX196618:TAX196621 TKT196618:TKT196621 TUP196618:TUP196621 UEL196618:UEL196621 UOH196618:UOH196621 UYD196618:UYD196621 VHZ196618:VHZ196621 VRV196618:VRV196621 WBR196618:WBR196621 WLN196618:WLN196621 WVJ196618:WVJ196621 B262154:B262157 IX262154:IX262157 ST262154:ST262157 ACP262154:ACP262157 AML262154:AML262157 AWH262154:AWH262157 BGD262154:BGD262157 BPZ262154:BPZ262157 BZV262154:BZV262157 CJR262154:CJR262157 CTN262154:CTN262157 DDJ262154:DDJ262157 DNF262154:DNF262157 DXB262154:DXB262157 EGX262154:EGX262157 EQT262154:EQT262157 FAP262154:FAP262157 FKL262154:FKL262157 FUH262154:FUH262157 GED262154:GED262157 GNZ262154:GNZ262157 GXV262154:GXV262157 HHR262154:HHR262157 HRN262154:HRN262157 IBJ262154:IBJ262157 ILF262154:ILF262157 IVB262154:IVB262157 JEX262154:JEX262157 JOT262154:JOT262157 JYP262154:JYP262157 KIL262154:KIL262157 KSH262154:KSH262157 LCD262154:LCD262157 LLZ262154:LLZ262157 LVV262154:LVV262157 MFR262154:MFR262157 MPN262154:MPN262157 MZJ262154:MZJ262157 NJF262154:NJF262157 NTB262154:NTB262157 OCX262154:OCX262157 OMT262154:OMT262157 OWP262154:OWP262157 PGL262154:PGL262157 PQH262154:PQH262157 QAD262154:QAD262157 QJZ262154:QJZ262157 QTV262154:QTV262157 RDR262154:RDR262157 RNN262154:RNN262157 RXJ262154:RXJ262157 SHF262154:SHF262157 SRB262154:SRB262157 TAX262154:TAX262157 TKT262154:TKT262157 TUP262154:TUP262157 UEL262154:UEL262157 UOH262154:UOH262157 UYD262154:UYD262157 VHZ262154:VHZ262157 VRV262154:VRV262157 WBR262154:WBR262157 WLN262154:WLN262157 WVJ262154:WVJ262157 B327690:B327693 IX327690:IX327693 ST327690:ST327693 ACP327690:ACP327693 AML327690:AML327693 AWH327690:AWH327693 BGD327690:BGD327693 BPZ327690:BPZ327693 BZV327690:BZV327693 CJR327690:CJR327693 CTN327690:CTN327693 DDJ327690:DDJ327693 DNF327690:DNF327693 DXB327690:DXB327693 EGX327690:EGX327693 EQT327690:EQT327693 FAP327690:FAP327693 FKL327690:FKL327693 FUH327690:FUH327693 GED327690:GED327693 GNZ327690:GNZ327693 GXV327690:GXV327693 HHR327690:HHR327693 HRN327690:HRN327693 IBJ327690:IBJ327693 ILF327690:ILF327693 IVB327690:IVB327693 JEX327690:JEX327693 JOT327690:JOT327693 JYP327690:JYP327693 KIL327690:KIL327693 KSH327690:KSH327693 LCD327690:LCD327693 LLZ327690:LLZ327693 LVV327690:LVV327693 MFR327690:MFR327693 MPN327690:MPN327693 MZJ327690:MZJ327693 NJF327690:NJF327693 NTB327690:NTB327693 OCX327690:OCX327693 OMT327690:OMT327693 OWP327690:OWP327693 PGL327690:PGL327693 PQH327690:PQH327693 QAD327690:QAD327693 QJZ327690:QJZ327693 QTV327690:QTV327693 RDR327690:RDR327693 RNN327690:RNN327693 RXJ327690:RXJ327693 SHF327690:SHF327693 SRB327690:SRB327693 TAX327690:TAX327693 TKT327690:TKT327693 TUP327690:TUP327693 UEL327690:UEL327693 UOH327690:UOH327693 UYD327690:UYD327693 VHZ327690:VHZ327693 VRV327690:VRV327693 WBR327690:WBR327693 WLN327690:WLN327693 WVJ327690:WVJ327693 B393226:B393229 IX393226:IX393229 ST393226:ST393229 ACP393226:ACP393229 AML393226:AML393229 AWH393226:AWH393229 BGD393226:BGD393229 BPZ393226:BPZ393229 BZV393226:BZV393229 CJR393226:CJR393229 CTN393226:CTN393229 DDJ393226:DDJ393229 DNF393226:DNF393229 DXB393226:DXB393229 EGX393226:EGX393229 EQT393226:EQT393229 FAP393226:FAP393229 FKL393226:FKL393229 FUH393226:FUH393229 GED393226:GED393229 GNZ393226:GNZ393229 GXV393226:GXV393229 HHR393226:HHR393229 HRN393226:HRN393229 IBJ393226:IBJ393229 ILF393226:ILF393229 IVB393226:IVB393229 JEX393226:JEX393229 JOT393226:JOT393229 JYP393226:JYP393229 KIL393226:KIL393229 KSH393226:KSH393229 LCD393226:LCD393229 LLZ393226:LLZ393229 LVV393226:LVV393229 MFR393226:MFR393229 MPN393226:MPN393229 MZJ393226:MZJ393229 NJF393226:NJF393229 NTB393226:NTB393229 OCX393226:OCX393229 OMT393226:OMT393229 OWP393226:OWP393229 PGL393226:PGL393229 PQH393226:PQH393229 QAD393226:QAD393229 QJZ393226:QJZ393229 QTV393226:QTV393229 RDR393226:RDR393229 RNN393226:RNN393229 RXJ393226:RXJ393229 SHF393226:SHF393229 SRB393226:SRB393229 TAX393226:TAX393229 TKT393226:TKT393229 TUP393226:TUP393229 UEL393226:UEL393229 UOH393226:UOH393229 UYD393226:UYD393229 VHZ393226:VHZ393229 VRV393226:VRV393229 WBR393226:WBR393229 WLN393226:WLN393229 WVJ393226:WVJ393229 B458762:B458765 IX458762:IX458765 ST458762:ST458765 ACP458762:ACP458765 AML458762:AML458765 AWH458762:AWH458765 BGD458762:BGD458765 BPZ458762:BPZ458765 BZV458762:BZV458765 CJR458762:CJR458765 CTN458762:CTN458765 DDJ458762:DDJ458765 DNF458762:DNF458765 DXB458762:DXB458765 EGX458762:EGX458765 EQT458762:EQT458765 FAP458762:FAP458765 FKL458762:FKL458765 FUH458762:FUH458765 GED458762:GED458765 GNZ458762:GNZ458765 GXV458762:GXV458765 HHR458762:HHR458765 HRN458762:HRN458765 IBJ458762:IBJ458765 ILF458762:ILF458765 IVB458762:IVB458765 JEX458762:JEX458765 JOT458762:JOT458765 JYP458762:JYP458765 KIL458762:KIL458765 KSH458762:KSH458765 LCD458762:LCD458765 LLZ458762:LLZ458765 LVV458762:LVV458765 MFR458762:MFR458765 MPN458762:MPN458765 MZJ458762:MZJ458765 NJF458762:NJF458765 NTB458762:NTB458765 OCX458762:OCX458765 OMT458762:OMT458765 OWP458762:OWP458765 PGL458762:PGL458765 PQH458762:PQH458765 QAD458762:QAD458765 QJZ458762:QJZ458765 QTV458762:QTV458765 RDR458762:RDR458765 RNN458762:RNN458765 RXJ458762:RXJ458765 SHF458762:SHF458765 SRB458762:SRB458765 TAX458762:TAX458765 TKT458762:TKT458765 TUP458762:TUP458765 UEL458762:UEL458765 UOH458762:UOH458765 UYD458762:UYD458765 VHZ458762:VHZ458765 VRV458762:VRV458765 WBR458762:WBR458765 WLN458762:WLN458765 WVJ458762:WVJ458765 B524298:B524301 IX524298:IX524301 ST524298:ST524301 ACP524298:ACP524301 AML524298:AML524301 AWH524298:AWH524301 BGD524298:BGD524301 BPZ524298:BPZ524301 BZV524298:BZV524301 CJR524298:CJR524301 CTN524298:CTN524301 DDJ524298:DDJ524301 DNF524298:DNF524301 DXB524298:DXB524301 EGX524298:EGX524301 EQT524298:EQT524301 FAP524298:FAP524301 FKL524298:FKL524301 FUH524298:FUH524301 GED524298:GED524301 GNZ524298:GNZ524301 GXV524298:GXV524301 HHR524298:HHR524301 HRN524298:HRN524301 IBJ524298:IBJ524301 ILF524298:ILF524301 IVB524298:IVB524301 JEX524298:JEX524301 JOT524298:JOT524301 JYP524298:JYP524301 KIL524298:KIL524301 KSH524298:KSH524301 LCD524298:LCD524301 LLZ524298:LLZ524301 LVV524298:LVV524301 MFR524298:MFR524301 MPN524298:MPN524301 MZJ524298:MZJ524301 NJF524298:NJF524301 NTB524298:NTB524301 OCX524298:OCX524301 OMT524298:OMT524301 OWP524298:OWP524301 PGL524298:PGL524301 PQH524298:PQH524301 QAD524298:QAD524301 QJZ524298:QJZ524301 QTV524298:QTV524301 RDR524298:RDR524301 RNN524298:RNN524301 RXJ524298:RXJ524301 SHF524298:SHF524301 SRB524298:SRB524301 TAX524298:TAX524301 TKT524298:TKT524301 TUP524298:TUP524301 UEL524298:UEL524301 UOH524298:UOH524301 UYD524298:UYD524301 VHZ524298:VHZ524301 VRV524298:VRV524301 WBR524298:WBR524301 WLN524298:WLN524301 WVJ524298:WVJ524301 B589834:B589837 IX589834:IX589837 ST589834:ST589837 ACP589834:ACP589837 AML589834:AML589837 AWH589834:AWH589837 BGD589834:BGD589837 BPZ589834:BPZ589837 BZV589834:BZV589837 CJR589834:CJR589837 CTN589834:CTN589837 DDJ589834:DDJ589837 DNF589834:DNF589837 DXB589834:DXB589837 EGX589834:EGX589837 EQT589834:EQT589837 FAP589834:FAP589837 FKL589834:FKL589837 FUH589834:FUH589837 GED589834:GED589837 GNZ589834:GNZ589837 GXV589834:GXV589837 HHR589834:HHR589837 HRN589834:HRN589837 IBJ589834:IBJ589837 ILF589834:ILF589837 IVB589834:IVB589837 JEX589834:JEX589837 JOT589834:JOT589837 JYP589834:JYP589837 KIL589834:KIL589837 KSH589834:KSH589837 LCD589834:LCD589837 LLZ589834:LLZ589837 LVV589834:LVV589837 MFR589834:MFR589837 MPN589834:MPN589837 MZJ589834:MZJ589837 NJF589834:NJF589837 NTB589834:NTB589837 OCX589834:OCX589837 OMT589834:OMT589837 OWP589834:OWP589837 PGL589834:PGL589837 PQH589834:PQH589837 QAD589834:QAD589837 QJZ589834:QJZ589837 QTV589834:QTV589837 RDR589834:RDR589837 RNN589834:RNN589837 RXJ589834:RXJ589837 SHF589834:SHF589837 SRB589834:SRB589837 TAX589834:TAX589837 TKT589834:TKT589837 TUP589834:TUP589837 UEL589834:UEL589837 UOH589834:UOH589837 UYD589834:UYD589837 VHZ589834:VHZ589837 VRV589834:VRV589837 WBR589834:WBR589837 WLN589834:WLN589837 WVJ589834:WVJ589837 B655370:B655373 IX655370:IX655373 ST655370:ST655373 ACP655370:ACP655373 AML655370:AML655373 AWH655370:AWH655373 BGD655370:BGD655373 BPZ655370:BPZ655373 BZV655370:BZV655373 CJR655370:CJR655373 CTN655370:CTN655373 DDJ655370:DDJ655373 DNF655370:DNF655373 DXB655370:DXB655373 EGX655370:EGX655373 EQT655370:EQT655373 FAP655370:FAP655373 FKL655370:FKL655373 FUH655370:FUH655373 GED655370:GED655373 GNZ655370:GNZ655373 GXV655370:GXV655373 HHR655370:HHR655373 HRN655370:HRN655373 IBJ655370:IBJ655373 ILF655370:ILF655373 IVB655370:IVB655373 JEX655370:JEX655373 JOT655370:JOT655373 JYP655370:JYP655373 KIL655370:KIL655373 KSH655370:KSH655373 LCD655370:LCD655373 LLZ655370:LLZ655373 LVV655370:LVV655373 MFR655370:MFR655373 MPN655370:MPN655373 MZJ655370:MZJ655373 NJF655370:NJF655373 NTB655370:NTB655373 OCX655370:OCX655373 OMT655370:OMT655373 OWP655370:OWP655373 PGL655370:PGL655373 PQH655370:PQH655373 QAD655370:QAD655373 QJZ655370:QJZ655373 QTV655370:QTV655373 RDR655370:RDR655373 RNN655370:RNN655373 RXJ655370:RXJ655373 SHF655370:SHF655373 SRB655370:SRB655373 TAX655370:TAX655373 TKT655370:TKT655373 TUP655370:TUP655373 UEL655370:UEL655373 UOH655370:UOH655373 UYD655370:UYD655373 VHZ655370:VHZ655373 VRV655370:VRV655373 WBR655370:WBR655373 WLN655370:WLN655373 WVJ655370:WVJ655373 B720906:B720909 IX720906:IX720909 ST720906:ST720909 ACP720906:ACP720909 AML720906:AML720909 AWH720906:AWH720909 BGD720906:BGD720909 BPZ720906:BPZ720909 BZV720906:BZV720909 CJR720906:CJR720909 CTN720906:CTN720909 DDJ720906:DDJ720909 DNF720906:DNF720909 DXB720906:DXB720909 EGX720906:EGX720909 EQT720906:EQT720909 FAP720906:FAP720909 FKL720906:FKL720909 FUH720906:FUH720909 GED720906:GED720909 GNZ720906:GNZ720909 GXV720906:GXV720909 HHR720906:HHR720909 HRN720906:HRN720909 IBJ720906:IBJ720909 ILF720906:ILF720909 IVB720906:IVB720909 JEX720906:JEX720909 JOT720906:JOT720909 JYP720906:JYP720909 KIL720906:KIL720909 KSH720906:KSH720909 LCD720906:LCD720909 LLZ720906:LLZ720909 LVV720906:LVV720909 MFR720906:MFR720909 MPN720906:MPN720909 MZJ720906:MZJ720909 NJF720906:NJF720909 NTB720906:NTB720909 OCX720906:OCX720909 OMT720906:OMT720909 OWP720906:OWP720909 PGL720906:PGL720909 PQH720906:PQH720909 QAD720906:QAD720909 QJZ720906:QJZ720909 QTV720906:QTV720909 RDR720906:RDR720909 RNN720906:RNN720909 RXJ720906:RXJ720909 SHF720906:SHF720909 SRB720906:SRB720909 TAX720906:TAX720909 TKT720906:TKT720909 TUP720906:TUP720909 UEL720906:UEL720909 UOH720906:UOH720909 UYD720906:UYD720909 VHZ720906:VHZ720909 VRV720906:VRV720909 WBR720906:WBR720909 WLN720906:WLN720909 WVJ720906:WVJ720909 B786442:B786445 IX786442:IX786445 ST786442:ST786445 ACP786442:ACP786445 AML786442:AML786445 AWH786442:AWH786445 BGD786442:BGD786445 BPZ786442:BPZ786445 BZV786442:BZV786445 CJR786442:CJR786445 CTN786442:CTN786445 DDJ786442:DDJ786445 DNF786442:DNF786445 DXB786442:DXB786445 EGX786442:EGX786445 EQT786442:EQT786445 FAP786442:FAP786445 FKL786442:FKL786445 FUH786442:FUH786445 GED786442:GED786445 GNZ786442:GNZ786445 GXV786442:GXV786445 HHR786442:HHR786445 HRN786442:HRN786445 IBJ786442:IBJ786445 ILF786442:ILF786445 IVB786442:IVB786445 JEX786442:JEX786445 JOT786442:JOT786445 JYP786442:JYP786445 KIL786442:KIL786445 KSH786442:KSH786445 LCD786442:LCD786445 LLZ786442:LLZ786445 LVV786442:LVV786445 MFR786442:MFR786445 MPN786442:MPN786445 MZJ786442:MZJ786445 NJF786442:NJF786445 NTB786442:NTB786445 OCX786442:OCX786445 OMT786442:OMT786445 OWP786442:OWP786445 PGL786442:PGL786445 PQH786442:PQH786445 QAD786442:QAD786445 QJZ786442:QJZ786445 QTV786442:QTV786445 RDR786442:RDR786445 RNN786442:RNN786445 RXJ786442:RXJ786445 SHF786442:SHF786445 SRB786442:SRB786445 TAX786442:TAX786445 TKT786442:TKT786445 TUP786442:TUP786445 UEL786442:UEL786445 UOH786442:UOH786445 UYD786442:UYD786445 VHZ786442:VHZ786445 VRV786442:VRV786445 WBR786442:WBR786445 WLN786442:WLN786445 WVJ786442:WVJ786445 B851978:B851981 IX851978:IX851981 ST851978:ST851981 ACP851978:ACP851981 AML851978:AML851981 AWH851978:AWH851981 BGD851978:BGD851981 BPZ851978:BPZ851981 BZV851978:BZV851981 CJR851978:CJR851981 CTN851978:CTN851981 DDJ851978:DDJ851981 DNF851978:DNF851981 DXB851978:DXB851981 EGX851978:EGX851981 EQT851978:EQT851981 FAP851978:FAP851981 FKL851978:FKL851981 FUH851978:FUH851981 GED851978:GED851981 GNZ851978:GNZ851981 GXV851978:GXV851981 HHR851978:HHR851981 HRN851978:HRN851981 IBJ851978:IBJ851981 ILF851978:ILF851981 IVB851978:IVB851981 JEX851978:JEX851981 JOT851978:JOT851981 JYP851978:JYP851981 KIL851978:KIL851981 KSH851978:KSH851981 LCD851978:LCD851981 LLZ851978:LLZ851981 LVV851978:LVV851981 MFR851978:MFR851981 MPN851978:MPN851981 MZJ851978:MZJ851981 NJF851978:NJF851981 NTB851978:NTB851981 OCX851978:OCX851981 OMT851978:OMT851981 OWP851978:OWP851981 PGL851978:PGL851981 PQH851978:PQH851981 QAD851978:QAD851981 QJZ851978:QJZ851981 QTV851978:QTV851981 RDR851978:RDR851981 RNN851978:RNN851981 RXJ851978:RXJ851981 SHF851978:SHF851981 SRB851978:SRB851981 TAX851978:TAX851981 TKT851978:TKT851981 TUP851978:TUP851981 UEL851978:UEL851981 UOH851978:UOH851981 UYD851978:UYD851981 VHZ851978:VHZ851981 VRV851978:VRV851981 WBR851978:WBR851981 WLN851978:WLN851981 WVJ851978:WVJ851981 B917514:B917517 IX917514:IX917517 ST917514:ST917517 ACP917514:ACP917517 AML917514:AML917517 AWH917514:AWH917517 BGD917514:BGD917517 BPZ917514:BPZ917517 BZV917514:BZV917517 CJR917514:CJR917517 CTN917514:CTN917517 DDJ917514:DDJ917517 DNF917514:DNF917517 DXB917514:DXB917517 EGX917514:EGX917517 EQT917514:EQT917517 FAP917514:FAP917517 FKL917514:FKL917517 FUH917514:FUH917517 GED917514:GED917517 GNZ917514:GNZ917517 GXV917514:GXV917517 HHR917514:HHR917517 HRN917514:HRN917517 IBJ917514:IBJ917517 ILF917514:ILF917517 IVB917514:IVB917517 JEX917514:JEX917517 JOT917514:JOT917517 JYP917514:JYP917517 KIL917514:KIL917517 KSH917514:KSH917517 LCD917514:LCD917517 LLZ917514:LLZ917517 LVV917514:LVV917517 MFR917514:MFR917517 MPN917514:MPN917517 MZJ917514:MZJ917517 NJF917514:NJF917517 NTB917514:NTB917517 OCX917514:OCX917517 OMT917514:OMT917517 OWP917514:OWP917517 PGL917514:PGL917517 PQH917514:PQH917517 QAD917514:QAD917517 QJZ917514:QJZ917517 QTV917514:QTV917517 RDR917514:RDR917517 RNN917514:RNN917517 RXJ917514:RXJ917517 SHF917514:SHF917517 SRB917514:SRB917517 TAX917514:TAX917517 TKT917514:TKT917517 TUP917514:TUP917517 UEL917514:UEL917517 UOH917514:UOH917517 UYD917514:UYD917517 VHZ917514:VHZ917517 VRV917514:VRV917517 WBR917514:WBR917517 WLN917514:WLN917517 WVJ917514:WVJ917517 B983050:B983053 IX983050:IX983053 ST983050:ST983053 ACP983050:ACP983053 AML983050:AML983053 AWH983050:AWH983053 BGD983050:BGD983053 BPZ983050:BPZ983053 BZV983050:BZV983053 CJR983050:CJR983053 CTN983050:CTN983053 DDJ983050:DDJ983053 DNF983050:DNF983053 DXB983050:DXB983053 EGX983050:EGX983053 EQT983050:EQT983053 FAP983050:FAP983053 FKL983050:FKL983053 FUH983050:FUH983053 GED983050:GED983053 GNZ983050:GNZ983053 GXV983050:GXV983053 HHR983050:HHR983053 HRN983050:HRN983053 IBJ983050:IBJ983053 ILF983050:ILF983053 IVB983050:IVB983053 JEX983050:JEX983053 JOT983050:JOT983053 JYP983050:JYP983053 KIL983050:KIL983053 KSH983050:KSH983053 LCD983050:LCD983053 LLZ983050:LLZ983053 LVV983050:LVV983053 MFR983050:MFR983053 MPN983050:MPN983053 MZJ983050:MZJ983053 NJF983050:NJF983053 NTB983050:NTB983053 OCX983050:OCX983053 OMT983050:OMT983053 OWP983050:OWP983053 PGL983050:PGL983053 PQH983050:PQH983053 QAD983050:QAD983053 QJZ983050:QJZ983053 QTV983050:QTV983053 RDR983050:RDR983053 RNN983050:RNN983053 RXJ983050:RXJ983053 SHF983050:SHF983053 SRB983050:SRB983053 TAX983050:TAX983053 TKT983050:TKT983053 TUP983050:TUP983053 UEL983050:UEL983053 UOH983050:UOH983053 UYD983050:UYD983053 VHZ983050:VHZ983053 VRV983050:VRV983053 WBR983050:WBR983053 WLN983050:WLN983053 WVJ983050:WVJ983053">
      <formula1>"１部,２部,３部,50歳以上,60歳以上"</formula1>
    </dataValidation>
    <dataValidation type="list" allowBlank="1" showInputMessage="1" showErrorMessage="1" sqref="B14:B41 IX14:IX41 ST14:ST41 ACP14:ACP41 AML14:AML41 AWH14:AWH41 BGD14:BGD41 BPZ14:BPZ41 BZV14:BZV41 CJR14:CJR41 CTN14:CTN41 DDJ14:DDJ41 DNF14:DNF41 DXB14:DXB41 EGX14:EGX41 EQT14:EQT41 FAP14:FAP41 FKL14:FKL41 FUH14:FUH41 GED14:GED41 GNZ14:GNZ41 GXV14:GXV41 HHR14:HHR41 HRN14:HRN41 IBJ14:IBJ41 ILF14:ILF41 IVB14:IVB41 JEX14:JEX41 JOT14:JOT41 JYP14:JYP41 KIL14:KIL41 KSH14:KSH41 LCD14:LCD41 LLZ14:LLZ41 LVV14:LVV41 MFR14:MFR41 MPN14:MPN41 MZJ14:MZJ41 NJF14:NJF41 NTB14:NTB41 OCX14:OCX41 OMT14:OMT41 OWP14:OWP41 PGL14:PGL41 PQH14:PQH41 QAD14:QAD41 QJZ14:QJZ41 QTV14:QTV41 RDR14:RDR41 RNN14:RNN41 RXJ14:RXJ41 SHF14:SHF41 SRB14:SRB41 TAX14:TAX41 TKT14:TKT41 TUP14:TUP41 UEL14:UEL41 UOH14:UOH41 UYD14:UYD41 VHZ14:VHZ41 VRV14:VRV41 WBR14:WBR41 WLN14:WLN41 WVJ14:WVJ41 B65550:B65577 IX65550:IX65577 ST65550:ST65577 ACP65550:ACP65577 AML65550:AML65577 AWH65550:AWH65577 BGD65550:BGD65577 BPZ65550:BPZ65577 BZV65550:BZV65577 CJR65550:CJR65577 CTN65550:CTN65577 DDJ65550:DDJ65577 DNF65550:DNF65577 DXB65550:DXB65577 EGX65550:EGX65577 EQT65550:EQT65577 FAP65550:FAP65577 FKL65550:FKL65577 FUH65550:FUH65577 GED65550:GED65577 GNZ65550:GNZ65577 GXV65550:GXV65577 HHR65550:HHR65577 HRN65550:HRN65577 IBJ65550:IBJ65577 ILF65550:ILF65577 IVB65550:IVB65577 JEX65550:JEX65577 JOT65550:JOT65577 JYP65550:JYP65577 KIL65550:KIL65577 KSH65550:KSH65577 LCD65550:LCD65577 LLZ65550:LLZ65577 LVV65550:LVV65577 MFR65550:MFR65577 MPN65550:MPN65577 MZJ65550:MZJ65577 NJF65550:NJF65577 NTB65550:NTB65577 OCX65550:OCX65577 OMT65550:OMT65577 OWP65550:OWP65577 PGL65550:PGL65577 PQH65550:PQH65577 QAD65550:QAD65577 QJZ65550:QJZ65577 QTV65550:QTV65577 RDR65550:RDR65577 RNN65550:RNN65577 RXJ65550:RXJ65577 SHF65550:SHF65577 SRB65550:SRB65577 TAX65550:TAX65577 TKT65550:TKT65577 TUP65550:TUP65577 UEL65550:UEL65577 UOH65550:UOH65577 UYD65550:UYD65577 VHZ65550:VHZ65577 VRV65550:VRV65577 WBR65550:WBR65577 WLN65550:WLN65577 WVJ65550:WVJ65577 B131086:B131113 IX131086:IX131113 ST131086:ST131113 ACP131086:ACP131113 AML131086:AML131113 AWH131086:AWH131113 BGD131086:BGD131113 BPZ131086:BPZ131113 BZV131086:BZV131113 CJR131086:CJR131113 CTN131086:CTN131113 DDJ131086:DDJ131113 DNF131086:DNF131113 DXB131086:DXB131113 EGX131086:EGX131113 EQT131086:EQT131113 FAP131086:FAP131113 FKL131086:FKL131113 FUH131086:FUH131113 GED131086:GED131113 GNZ131086:GNZ131113 GXV131086:GXV131113 HHR131086:HHR131113 HRN131086:HRN131113 IBJ131086:IBJ131113 ILF131086:ILF131113 IVB131086:IVB131113 JEX131086:JEX131113 JOT131086:JOT131113 JYP131086:JYP131113 KIL131086:KIL131113 KSH131086:KSH131113 LCD131086:LCD131113 LLZ131086:LLZ131113 LVV131086:LVV131113 MFR131086:MFR131113 MPN131086:MPN131113 MZJ131086:MZJ131113 NJF131086:NJF131113 NTB131086:NTB131113 OCX131086:OCX131113 OMT131086:OMT131113 OWP131086:OWP131113 PGL131086:PGL131113 PQH131086:PQH131113 QAD131086:QAD131113 QJZ131086:QJZ131113 QTV131086:QTV131113 RDR131086:RDR131113 RNN131086:RNN131113 RXJ131086:RXJ131113 SHF131086:SHF131113 SRB131086:SRB131113 TAX131086:TAX131113 TKT131086:TKT131113 TUP131086:TUP131113 UEL131086:UEL131113 UOH131086:UOH131113 UYD131086:UYD131113 VHZ131086:VHZ131113 VRV131086:VRV131113 WBR131086:WBR131113 WLN131086:WLN131113 WVJ131086:WVJ131113 B196622:B196649 IX196622:IX196649 ST196622:ST196649 ACP196622:ACP196649 AML196622:AML196649 AWH196622:AWH196649 BGD196622:BGD196649 BPZ196622:BPZ196649 BZV196622:BZV196649 CJR196622:CJR196649 CTN196622:CTN196649 DDJ196622:DDJ196649 DNF196622:DNF196649 DXB196622:DXB196649 EGX196622:EGX196649 EQT196622:EQT196649 FAP196622:FAP196649 FKL196622:FKL196649 FUH196622:FUH196649 GED196622:GED196649 GNZ196622:GNZ196649 GXV196622:GXV196649 HHR196622:HHR196649 HRN196622:HRN196649 IBJ196622:IBJ196649 ILF196622:ILF196649 IVB196622:IVB196649 JEX196622:JEX196649 JOT196622:JOT196649 JYP196622:JYP196649 KIL196622:KIL196649 KSH196622:KSH196649 LCD196622:LCD196649 LLZ196622:LLZ196649 LVV196622:LVV196649 MFR196622:MFR196649 MPN196622:MPN196649 MZJ196622:MZJ196649 NJF196622:NJF196649 NTB196622:NTB196649 OCX196622:OCX196649 OMT196622:OMT196649 OWP196622:OWP196649 PGL196622:PGL196649 PQH196622:PQH196649 QAD196622:QAD196649 QJZ196622:QJZ196649 QTV196622:QTV196649 RDR196622:RDR196649 RNN196622:RNN196649 RXJ196622:RXJ196649 SHF196622:SHF196649 SRB196622:SRB196649 TAX196622:TAX196649 TKT196622:TKT196649 TUP196622:TUP196649 UEL196622:UEL196649 UOH196622:UOH196649 UYD196622:UYD196649 VHZ196622:VHZ196649 VRV196622:VRV196649 WBR196622:WBR196649 WLN196622:WLN196649 WVJ196622:WVJ196649 B262158:B262185 IX262158:IX262185 ST262158:ST262185 ACP262158:ACP262185 AML262158:AML262185 AWH262158:AWH262185 BGD262158:BGD262185 BPZ262158:BPZ262185 BZV262158:BZV262185 CJR262158:CJR262185 CTN262158:CTN262185 DDJ262158:DDJ262185 DNF262158:DNF262185 DXB262158:DXB262185 EGX262158:EGX262185 EQT262158:EQT262185 FAP262158:FAP262185 FKL262158:FKL262185 FUH262158:FUH262185 GED262158:GED262185 GNZ262158:GNZ262185 GXV262158:GXV262185 HHR262158:HHR262185 HRN262158:HRN262185 IBJ262158:IBJ262185 ILF262158:ILF262185 IVB262158:IVB262185 JEX262158:JEX262185 JOT262158:JOT262185 JYP262158:JYP262185 KIL262158:KIL262185 KSH262158:KSH262185 LCD262158:LCD262185 LLZ262158:LLZ262185 LVV262158:LVV262185 MFR262158:MFR262185 MPN262158:MPN262185 MZJ262158:MZJ262185 NJF262158:NJF262185 NTB262158:NTB262185 OCX262158:OCX262185 OMT262158:OMT262185 OWP262158:OWP262185 PGL262158:PGL262185 PQH262158:PQH262185 QAD262158:QAD262185 QJZ262158:QJZ262185 QTV262158:QTV262185 RDR262158:RDR262185 RNN262158:RNN262185 RXJ262158:RXJ262185 SHF262158:SHF262185 SRB262158:SRB262185 TAX262158:TAX262185 TKT262158:TKT262185 TUP262158:TUP262185 UEL262158:UEL262185 UOH262158:UOH262185 UYD262158:UYD262185 VHZ262158:VHZ262185 VRV262158:VRV262185 WBR262158:WBR262185 WLN262158:WLN262185 WVJ262158:WVJ262185 B327694:B327721 IX327694:IX327721 ST327694:ST327721 ACP327694:ACP327721 AML327694:AML327721 AWH327694:AWH327721 BGD327694:BGD327721 BPZ327694:BPZ327721 BZV327694:BZV327721 CJR327694:CJR327721 CTN327694:CTN327721 DDJ327694:DDJ327721 DNF327694:DNF327721 DXB327694:DXB327721 EGX327694:EGX327721 EQT327694:EQT327721 FAP327694:FAP327721 FKL327694:FKL327721 FUH327694:FUH327721 GED327694:GED327721 GNZ327694:GNZ327721 GXV327694:GXV327721 HHR327694:HHR327721 HRN327694:HRN327721 IBJ327694:IBJ327721 ILF327694:ILF327721 IVB327694:IVB327721 JEX327694:JEX327721 JOT327694:JOT327721 JYP327694:JYP327721 KIL327694:KIL327721 KSH327694:KSH327721 LCD327694:LCD327721 LLZ327694:LLZ327721 LVV327694:LVV327721 MFR327694:MFR327721 MPN327694:MPN327721 MZJ327694:MZJ327721 NJF327694:NJF327721 NTB327694:NTB327721 OCX327694:OCX327721 OMT327694:OMT327721 OWP327694:OWP327721 PGL327694:PGL327721 PQH327694:PQH327721 QAD327694:QAD327721 QJZ327694:QJZ327721 QTV327694:QTV327721 RDR327694:RDR327721 RNN327694:RNN327721 RXJ327694:RXJ327721 SHF327694:SHF327721 SRB327694:SRB327721 TAX327694:TAX327721 TKT327694:TKT327721 TUP327694:TUP327721 UEL327694:UEL327721 UOH327694:UOH327721 UYD327694:UYD327721 VHZ327694:VHZ327721 VRV327694:VRV327721 WBR327694:WBR327721 WLN327694:WLN327721 WVJ327694:WVJ327721 B393230:B393257 IX393230:IX393257 ST393230:ST393257 ACP393230:ACP393257 AML393230:AML393257 AWH393230:AWH393257 BGD393230:BGD393257 BPZ393230:BPZ393257 BZV393230:BZV393257 CJR393230:CJR393257 CTN393230:CTN393257 DDJ393230:DDJ393257 DNF393230:DNF393257 DXB393230:DXB393257 EGX393230:EGX393257 EQT393230:EQT393257 FAP393230:FAP393257 FKL393230:FKL393257 FUH393230:FUH393257 GED393230:GED393257 GNZ393230:GNZ393257 GXV393230:GXV393257 HHR393230:HHR393257 HRN393230:HRN393257 IBJ393230:IBJ393257 ILF393230:ILF393257 IVB393230:IVB393257 JEX393230:JEX393257 JOT393230:JOT393257 JYP393230:JYP393257 KIL393230:KIL393257 KSH393230:KSH393257 LCD393230:LCD393257 LLZ393230:LLZ393257 LVV393230:LVV393257 MFR393230:MFR393257 MPN393230:MPN393257 MZJ393230:MZJ393257 NJF393230:NJF393257 NTB393230:NTB393257 OCX393230:OCX393257 OMT393230:OMT393257 OWP393230:OWP393257 PGL393230:PGL393257 PQH393230:PQH393257 QAD393230:QAD393257 QJZ393230:QJZ393257 QTV393230:QTV393257 RDR393230:RDR393257 RNN393230:RNN393257 RXJ393230:RXJ393257 SHF393230:SHF393257 SRB393230:SRB393257 TAX393230:TAX393257 TKT393230:TKT393257 TUP393230:TUP393257 UEL393230:UEL393257 UOH393230:UOH393257 UYD393230:UYD393257 VHZ393230:VHZ393257 VRV393230:VRV393257 WBR393230:WBR393257 WLN393230:WLN393257 WVJ393230:WVJ393257 B458766:B458793 IX458766:IX458793 ST458766:ST458793 ACP458766:ACP458793 AML458766:AML458793 AWH458766:AWH458793 BGD458766:BGD458793 BPZ458766:BPZ458793 BZV458766:BZV458793 CJR458766:CJR458793 CTN458766:CTN458793 DDJ458766:DDJ458793 DNF458766:DNF458793 DXB458766:DXB458793 EGX458766:EGX458793 EQT458766:EQT458793 FAP458766:FAP458793 FKL458766:FKL458793 FUH458766:FUH458793 GED458766:GED458793 GNZ458766:GNZ458793 GXV458766:GXV458793 HHR458766:HHR458793 HRN458766:HRN458793 IBJ458766:IBJ458793 ILF458766:ILF458793 IVB458766:IVB458793 JEX458766:JEX458793 JOT458766:JOT458793 JYP458766:JYP458793 KIL458766:KIL458793 KSH458766:KSH458793 LCD458766:LCD458793 LLZ458766:LLZ458793 LVV458766:LVV458793 MFR458766:MFR458793 MPN458766:MPN458793 MZJ458766:MZJ458793 NJF458766:NJF458793 NTB458766:NTB458793 OCX458766:OCX458793 OMT458766:OMT458793 OWP458766:OWP458793 PGL458766:PGL458793 PQH458766:PQH458793 QAD458766:QAD458793 QJZ458766:QJZ458793 QTV458766:QTV458793 RDR458766:RDR458793 RNN458766:RNN458793 RXJ458766:RXJ458793 SHF458766:SHF458793 SRB458766:SRB458793 TAX458766:TAX458793 TKT458766:TKT458793 TUP458766:TUP458793 UEL458766:UEL458793 UOH458766:UOH458793 UYD458766:UYD458793 VHZ458766:VHZ458793 VRV458766:VRV458793 WBR458766:WBR458793 WLN458766:WLN458793 WVJ458766:WVJ458793 B524302:B524329 IX524302:IX524329 ST524302:ST524329 ACP524302:ACP524329 AML524302:AML524329 AWH524302:AWH524329 BGD524302:BGD524329 BPZ524302:BPZ524329 BZV524302:BZV524329 CJR524302:CJR524329 CTN524302:CTN524329 DDJ524302:DDJ524329 DNF524302:DNF524329 DXB524302:DXB524329 EGX524302:EGX524329 EQT524302:EQT524329 FAP524302:FAP524329 FKL524302:FKL524329 FUH524302:FUH524329 GED524302:GED524329 GNZ524302:GNZ524329 GXV524302:GXV524329 HHR524302:HHR524329 HRN524302:HRN524329 IBJ524302:IBJ524329 ILF524302:ILF524329 IVB524302:IVB524329 JEX524302:JEX524329 JOT524302:JOT524329 JYP524302:JYP524329 KIL524302:KIL524329 KSH524302:KSH524329 LCD524302:LCD524329 LLZ524302:LLZ524329 LVV524302:LVV524329 MFR524302:MFR524329 MPN524302:MPN524329 MZJ524302:MZJ524329 NJF524302:NJF524329 NTB524302:NTB524329 OCX524302:OCX524329 OMT524302:OMT524329 OWP524302:OWP524329 PGL524302:PGL524329 PQH524302:PQH524329 QAD524302:QAD524329 QJZ524302:QJZ524329 QTV524302:QTV524329 RDR524302:RDR524329 RNN524302:RNN524329 RXJ524302:RXJ524329 SHF524302:SHF524329 SRB524302:SRB524329 TAX524302:TAX524329 TKT524302:TKT524329 TUP524302:TUP524329 UEL524302:UEL524329 UOH524302:UOH524329 UYD524302:UYD524329 VHZ524302:VHZ524329 VRV524302:VRV524329 WBR524302:WBR524329 WLN524302:WLN524329 WVJ524302:WVJ524329 B589838:B589865 IX589838:IX589865 ST589838:ST589865 ACP589838:ACP589865 AML589838:AML589865 AWH589838:AWH589865 BGD589838:BGD589865 BPZ589838:BPZ589865 BZV589838:BZV589865 CJR589838:CJR589865 CTN589838:CTN589865 DDJ589838:DDJ589865 DNF589838:DNF589865 DXB589838:DXB589865 EGX589838:EGX589865 EQT589838:EQT589865 FAP589838:FAP589865 FKL589838:FKL589865 FUH589838:FUH589865 GED589838:GED589865 GNZ589838:GNZ589865 GXV589838:GXV589865 HHR589838:HHR589865 HRN589838:HRN589865 IBJ589838:IBJ589865 ILF589838:ILF589865 IVB589838:IVB589865 JEX589838:JEX589865 JOT589838:JOT589865 JYP589838:JYP589865 KIL589838:KIL589865 KSH589838:KSH589865 LCD589838:LCD589865 LLZ589838:LLZ589865 LVV589838:LVV589865 MFR589838:MFR589865 MPN589838:MPN589865 MZJ589838:MZJ589865 NJF589838:NJF589865 NTB589838:NTB589865 OCX589838:OCX589865 OMT589838:OMT589865 OWP589838:OWP589865 PGL589838:PGL589865 PQH589838:PQH589865 QAD589838:QAD589865 QJZ589838:QJZ589865 QTV589838:QTV589865 RDR589838:RDR589865 RNN589838:RNN589865 RXJ589838:RXJ589865 SHF589838:SHF589865 SRB589838:SRB589865 TAX589838:TAX589865 TKT589838:TKT589865 TUP589838:TUP589865 UEL589838:UEL589865 UOH589838:UOH589865 UYD589838:UYD589865 VHZ589838:VHZ589865 VRV589838:VRV589865 WBR589838:WBR589865 WLN589838:WLN589865 WVJ589838:WVJ589865 B655374:B655401 IX655374:IX655401 ST655374:ST655401 ACP655374:ACP655401 AML655374:AML655401 AWH655374:AWH655401 BGD655374:BGD655401 BPZ655374:BPZ655401 BZV655374:BZV655401 CJR655374:CJR655401 CTN655374:CTN655401 DDJ655374:DDJ655401 DNF655374:DNF655401 DXB655374:DXB655401 EGX655374:EGX655401 EQT655374:EQT655401 FAP655374:FAP655401 FKL655374:FKL655401 FUH655374:FUH655401 GED655374:GED655401 GNZ655374:GNZ655401 GXV655374:GXV655401 HHR655374:HHR655401 HRN655374:HRN655401 IBJ655374:IBJ655401 ILF655374:ILF655401 IVB655374:IVB655401 JEX655374:JEX655401 JOT655374:JOT655401 JYP655374:JYP655401 KIL655374:KIL655401 KSH655374:KSH655401 LCD655374:LCD655401 LLZ655374:LLZ655401 LVV655374:LVV655401 MFR655374:MFR655401 MPN655374:MPN655401 MZJ655374:MZJ655401 NJF655374:NJF655401 NTB655374:NTB655401 OCX655374:OCX655401 OMT655374:OMT655401 OWP655374:OWP655401 PGL655374:PGL655401 PQH655374:PQH655401 QAD655374:QAD655401 QJZ655374:QJZ655401 QTV655374:QTV655401 RDR655374:RDR655401 RNN655374:RNN655401 RXJ655374:RXJ655401 SHF655374:SHF655401 SRB655374:SRB655401 TAX655374:TAX655401 TKT655374:TKT655401 TUP655374:TUP655401 UEL655374:UEL655401 UOH655374:UOH655401 UYD655374:UYD655401 VHZ655374:VHZ655401 VRV655374:VRV655401 WBR655374:WBR655401 WLN655374:WLN655401 WVJ655374:WVJ655401 B720910:B720937 IX720910:IX720937 ST720910:ST720937 ACP720910:ACP720937 AML720910:AML720937 AWH720910:AWH720937 BGD720910:BGD720937 BPZ720910:BPZ720937 BZV720910:BZV720937 CJR720910:CJR720937 CTN720910:CTN720937 DDJ720910:DDJ720937 DNF720910:DNF720937 DXB720910:DXB720937 EGX720910:EGX720937 EQT720910:EQT720937 FAP720910:FAP720937 FKL720910:FKL720937 FUH720910:FUH720937 GED720910:GED720937 GNZ720910:GNZ720937 GXV720910:GXV720937 HHR720910:HHR720937 HRN720910:HRN720937 IBJ720910:IBJ720937 ILF720910:ILF720937 IVB720910:IVB720937 JEX720910:JEX720937 JOT720910:JOT720937 JYP720910:JYP720937 KIL720910:KIL720937 KSH720910:KSH720937 LCD720910:LCD720937 LLZ720910:LLZ720937 LVV720910:LVV720937 MFR720910:MFR720937 MPN720910:MPN720937 MZJ720910:MZJ720937 NJF720910:NJF720937 NTB720910:NTB720937 OCX720910:OCX720937 OMT720910:OMT720937 OWP720910:OWP720937 PGL720910:PGL720937 PQH720910:PQH720937 QAD720910:QAD720937 QJZ720910:QJZ720937 QTV720910:QTV720937 RDR720910:RDR720937 RNN720910:RNN720937 RXJ720910:RXJ720937 SHF720910:SHF720937 SRB720910:SRB720937 TAX720910:TAX720937 TKT720910:TKT720937 TUP720910:TUP720937 UEL720910:UEL720937 UOH720910:UOH720937 UYD720910:UYD720937 VHZ720910:VHZ720937 VRV720910:VRV720937 WBR720910:WBR720937 WLN720910:WLN720937 WVJ720910:WVJ720937 B786446:B786473 IX786446:IX786473 ST786446:ST786473 ACP786446:ACP786473 AML786446:AML786473 AWH786446:AWH786473 BGD786446:BGD786473 BPZ786446:BPZ786473 BZV786446:BZV786473 CJR786446:CJR786473 CTN786446:CTN786473 DDJ786446:DDJ786473 DNF786446:DNF786473 DXB786446:DXB786473 EGX786446:EGX786473 EQT786446:EQT786473 FAP786446:FAP786473 FKL786446:FKL786473 FUH786446:FUH786473 GED786446:GED786473 GNZ786446:GNZ786473 GXV786446:GXV786473 HHR786446:HHR786473 HRN786446:HRN786473 IBJ786446:IBJ786473 ILF786446:ILF786473 IVB786446:IVB786473 JEX786446:JEX786473 JOT786446:JOT786473 JYP786446:JYP786473 KIL786446:KIL786473 KSH786446:KSH786473 LCD786446:LCD786473 LLZ786446:LLZ786473 LVV786446:LVV786473 MFR786446:MFR786473 MPN786446:MPN786473 MZJ786446:MZJ786473 NJF786446:NJF786473 NTB786446:NTB786473 OCX786446:OCX786473 OMT786446:OMT786473 OWP786446:OWP786473 PGL786446:PGL786473 PQH786446:PQH786473 QAD786446:QAD786473 QJZ786446:QJZ786473 QTV786446:QTV786473 RDR786446:RDR786473 RNN786446:RNN786473 RXJ786446:RXJ786473 SHF786446:SHF786473 SRB786446:SRB786473 TAX786446:TAX786473 TKT786446:TKT786473 TUP786446:TUP786473 UEL786446:UEL786473 UOH786446:UOH786473 UYD786446:UYD786473 VHZ786446:VHZ786473 VRV786446:VRV786473 WBR786446:WBR786473 WLN786446:WLN786473 WVJ786446:WVJ786473 B851982:B852009 IX851982:IX852009 ST851982:ST852009 ACP851982:ACP852009 AML851982:AML852009 AWH851982:AWH852009 BGD851982:BGD852009 BPZ851982:BPZ852009 BZV851982:BZV852009 CJR851982:CJR852009 CTN851982:CTN852009 DDJ851982:DDJ852009 DNF851982:DNF852009 DXB851982:DXB852009 EGX851982:EGX852009 EQT851982:EQT852009 FAP851982:FAP852009 FKL851982:FKL852009 FUH851982:FUH852009 GED851982:GED852009 GNZ851982:GNZ852009 GXV851982:GXV852009 HHR851982:HHR852009 HRN851982:HRN852009 IBJ851982:IBJ852009 ILF851982:ILF852009 IVB851982:IVB852009 JEX851982:JEX852009 JOT851982:JOT852009 JYP851982:JYP852009 KIL851982:KIL852009 KSH851982:KSH852009 LCD851982:LCD852009 LLZ851982:LLZ852009 LVV851982:LVV852009 MFR851982:MFR852009 MPN851982:MPN852009 MZJ851982:MZJ852009 NJF851982:NJF852009 NTB851982:NTB852009 OCX851982:OCX852009 OMT851982:OMT852009 OWP851982:OWP852009 PGL851982:PGL852009 PQH851982:PQH852009 QAD851982:QAD852009 QJZ851982:QJZ852009 QTV851982:QTV852009 RDR851982:RDR852009 RNN851982:RNN852009 RXJ851982:RXJ852009 SHF851982:SHF852009 SRB851982:SRB852009 TAX851982:TAX852009 TKT851982:TKT852009 TUP851982:TUP852009 UEL851982:UEL852009 UOH851982:UOH852009 UYD851982:UYD852009 VHZ851982:VHZ852009 VRV851982:VRV852009 WBR851982:WBR852009 WLN851982:WLN852009 WVJ851982:WVJ852009 B917518:B917545 IX917518:IX917545 ST917518:ST917545 ACP917518:ACP917545 AML917518:AML917545 AWH917518:AWH917545 BGD917518:BGD917545 BPZ917518:BPZ917545 BZV917518:BZV917545 CJR917518:CJR917545 CTN917518:CTN917545 DDJ917518:DDJ917545 DNF917518:DNF917545 DXB917518:DXB917545 EGX917518:EGX917545 EQT917518:EQT917545 FAP917518:FAP917545 FKL917518:FKL917545 FUH917518:FUH917545 GED917518:GED917545 GNZ917518:GNZ917545 GXV917518:GXV917545 HHR917518:HHR917545 HRN917518:HRN917545 IBJ917518:IBJ917545 ILF917518:ILF917545 IVB917518:IVB917545 JEX917518:JEX917545 JOT917518:JOT917545 JYP917518:JYP917545 KIL917518:KIL917545 KSH917518:KSH917545 LCD917518:LCD917545 LLZ917518:LLZ917545 LVV917518:LVV917545 MFR917518:MFR917545 MPN917518:MPN917545 MZJ917518:MZJ917545 NJF917518:NJF917545 NTB917518:NTB917545 OCX917518:OCX917545 OMT917518:OMT917545 OWP917518:OWP917545 PGL917518:PGL917545 PQH917518:PQH917545 QAD917518:QAD917545 QJZ917518:QJZ917545 QTV917518:QTV917545 RDR917518:RDR917545 RNN917518:RNN917545 RXJ917518:RXJ917545 SHF917518:SHF917545 SRB917518:SRB917545 TAX917518:TAX917545 TKT917518:TKT917545 TUP917518:TUP917545 UEL917518:UEL917545 UOH917518:UOH917545 UYD917518:UYD917545 VHZ917518:VHZ917545 VRV917518:VRV917545 WBR917518:WBR917545 WLN917518:WLN917545 WVJ917518:WVJ917545 B983054:B983081 IX983054:IX983081 ST983054:ST983081 ACP983054:ACP983081 AML983054:AML983081 AWH983054:AWH983081 BGD983054:BGD983081 BPZ983054:BPZ983081 BZV983054:BZV983081 CJR983054:CJR983081 CTN983054:CTN983081 DDJ983054:DDJ983081 DNF983054:DNF983081 DXB983054:DXB983081 EGX983054:EGX983081 EQT983054:EQT983081 FAP983054:FAP983081 FKL983054:FKL983081 FUH983054:FUH983081 GED983054:GED983081 GNZ983054:GNZ983081 GXV983054:GXV983081 HHR983054:HHR983081 HRN983054:HRN983081 IBJ983054:IBJ983081 ILF983054:ILF983081 IVB983054:IVB983081 JEX983054:JEX983081 JOT983054:JOT983081 JYP983054:JYP983081 KIL983054:KIL983081 KSH983054:KSH983081 LCD983054:LCD983081 LLZ983054:LLZ983081 LVV983054:LVV983081 MFR983054:MFR983081 MPN983054:MPN983081 MZJ983054:MZJ983081 NJF983054:NJF983081 NTB983054:NTB983081 OCX983054:OCX983081 OMT983054:OMT983081 OWP983054:OWP983081 PGL983054:PGL983081 PQH983054:PQH983081 QAD983054:QAD983081 QJZ983054:QJZ983081 QTV983054:QTV983081 RDR983054:RDR983081 RNN983054:RNN983081 RXJ983054:RXJ983081 SHF983054:SHF983081 SRB983054:SRB983081 TAX983054:TAX983081 TKT983054:TKT983081 TUP983054:TUP983081 UEL983054:UEL983081 UOH983054:UOH983081 UYD983054:UYD983081 VHZ983054:VHZ983081 VRV983054:VRV983081 WBR983054:WBR983081 WLN983054:WLN983081 WVJ983054:WVJ983081">
      <formula1>"男子1部,男子2部,男子3部,男子50歳以上,男子60歳以上,女子１部,女子２部,女子３部,女子50歳以上,女子60歳以上"</formula1>
    </dataValidation>
    <dataValidation type="list" allowBlank="1" showInputMessage="1" showErrorMessage="1" sqref="F10:F41 JB10:JB41 SX10:SX41 ACT10:ACT41 AMP10:AMP41 AWL10:AWL41 BGH10:BGH41 BQD10:BQD41 BZZ10:BZZ41 CJV10:CJV41 CTR10:CTR41 DDN10:DDN41 DNJ10:DNJ41 DXF10:DXF41 EHB10:EHB41 EQX10:EQX41 FAT10:FAT41 FKP10:FKP41 FUL10:FUL41 GEH10:GEH41 GOD10:GOD41 GXZ10:GXZ41 HHV10:HHV41 HRR10:HRR41 IBN10:IBN41 ILJ10:ILJ41 IVF10:IVF41 JFB10:JFB41 JOX10:JOX41 JYT10:JYT41 KIP10:KIP41 KSL10:KSL41 LCH10:LCH41 LMD10:LMD41 LVZ10:LVZ41 MFV10:MFV41 MPR10:MPR41 MZN10:MZN41 NJJ10:NJJ41 NTF10:NTF41 ODB10:ODB41 OMX10:OMX41 OWT10:OWT41 PGP10:PGP41 PQL10:PQL41 QAH10:QAH41 QKD10:QKD41 QTZ10:QTZ41 RDV10:RDV41 RNR10:RNR41 RXN10:RXN41 SHJ10:SHJ41 SRF10:SRF41 TBB10:TBB41 TKX10:TKX41 TUT10:TUT41 UEP10:UEP41 UOL10:UOL41 UYH10:UYH41 VID10:VID41 VRZ10:VRZ41 WBV10:WBV41 WLR10:WLR41 WVN10:WVN41 F65546:F65577 JB65546:JB65577 SX65546:SX65577 ACT65546:ACT65577 AMP65546:AMP65577 AWL65546:AWL65577 BGH65546:BGH65577 BQD65546:BQD65577 BZZ65546:BZZ65577 CJV65546:CJV65577 CTR65546:CTR65577 DDN65546:DDN65577 DNJ65546:DNJ65577 DXF65546:DXF65577 EHB65546:EHB65577 EQX65546:EQX65577 FAT65546:FAT65577 FKP65546:FKP65577 FUL65546:FUL65577 GEH65546:GEH65577 GOD65546:GOD65577 GXZ65546:GXZ65577 HHV65546:HHV65577 HRR65546:HRR65577 IBN65546:IBN65577 ILJ65546:ILJ65577 IVF65546:IVF65577 JFB65546:JFB65577 JOX65546:JOX65577 JYT65546:JYT65577 KIP65546:KIP65577 KSL65546:KSL65577 LCH65546:LCH65577 LMD65546:LMD65577 LVZ65546:LVZ65577 MFV65546:MFV65577 MPR65546:MPR65577 MZN65546:MZN65577 NJJ65546:NJJ65577 NTF65546:NTF65577 ODB65546:ODB65577 OMX65546:OMX65577 OWT65546:OWT65577 PGP65546:PGP65577 PQL65546:PQL65577 QAH65546:QAH65577 QKD65546:QKD65577 QTZ65546:QTZ65577 RDV65546:RDV65577 RNR65546:RNR65577 RXN65546:RXN65577 SHJ65546:SHJ65577 SRF65546:SRF65577 TBB65546:TBB65577 TKX65546:TKX65577 TUT65546:TUT65577 UEP65546:UEP65577 UOL65546:UOL65577 UYH65546:UYH65577 VID65546:VID65577 VRZ65546:VRZ65577 WBV65546:WBV65577 WLR65546:WLR65577 WVN65546:WVN65577 F131082:F131113 JB131082:JB131113 SX131082:SX131113 ACT131082:ACT131113 AMP131082:AMP131113 AWL131082:AWL131113 BGH131082:BGH131113 BQD131082:BQD131113 BZZ131082:BZZ131113 CJV131082:CJV131113 CTR131082:CTR131113 DDN131082:DDN131113 DNJ131082:DNJ131113 DXF131082:DXF131113 EHB131082:EHB131113 EQX131082:EQX131113 FAT131082:FAT131113 FKP131082:FKP131113 FUL131082:FUL131113 GEH131082:GEH131113 GOD131082:GOD131113 GXZ131082:GXZ131113 HHV131082:HHV131113 HRR131082:HRR131113 IBN131082:IBN131113 ILJ131082:ILJ131113 IVF131082:IVF131113 JFB131082:JFB131113 JOX131082:JOX131113 JYT131082:JYT131113 KIP131082:KIP131113 KSL131082:KSL131113 LCH131082:LCH131113 LMD131082:LMD131113 LVZ131082:LVZ131113 MFV131082:MFV131113 MPR131082:MPR131113 MZN131082:MZN131113 NJJ131082:NJJ131113 NTF131082:NTF131113 ODB131082:ODB131113 OMX131082:OMX131113 OWT131082:OWT131113 PGP131082:PGP131113 PQL131082:PQL131113 QAH131082:QAH131113 QKD131082:QKD131113 QTZ131082:QTZ131113 RDV131082:RDV131113 RNR131082:RNR131113 RXN131082:RXN131113 SHJ131082:SHJ131113 SRF131082:SRF131113 TBB131082:TBB131113 TKX131082:TKX131113 TUT131082:TUT131113 UEP131082:UEP131113 UOL131082:UOL131113 UYH131082:UYH131113 VID131082:VID131113 VRZ131082:VRZ131113 WBV131082:WBV131113 WLR131082:WLR131113 WVN131082:WVN131113 F196618:F196649 JB196618:JB196649 SX196618:SX196649 ACT196618:ACT196649 AMP196618:AMP196649 AWL196618:AWL196649 BGH196618:BGH196649 BQD196618:BQD196649 BZZ196618:BZZ196649 CJV196618:CJV196649 CTR196618:CTR196649 DDN196618:DDN196649 DNJ196618:DNJ196649 DXF196618:DXF196649 EHB196618:EHB196649 EQX196618:EQX196649 FAT196618:FAT196649 FKP196618:FKP196649 FUL196618:FUL196649 GEH196618:GEH196649 GOD196618:GOD196649 GXZ196618:GXZ196649 HHV196618:HHV196649 HRR196618:HRR196649 IBN196618:IBN196649 ILJ196618:ILJ196649 IVF196618:IVF196649 JFB196618:JFB196649 JOX196618:JOX196649 JYT196618:JYT196649 KIP196618:KIP196649 KSL196618:KSL196649 LCH196618:LCH196649 LMD196618:LMD196649 LVZ196618:LVZ196649 MFV196618:MFV196649 MPR196618:MPR196649 MZN196618:MZN196649 NJJ196618:NJJ196649 NTF196618:NTF196649 ODB196618:ODB196649 OMX196618:OMX196649 OWT196618:OWT196649 PGP196618:PGP196649 PQL196618:PQL196649 QAH196618:QAH196649 QKD196618:QKD196649 QTZ196618:QTZ196649 RDV196618:RDV196649 RNR196618:RNR196649 RXN196618:RXN196649 SHJ196618:SHJ196649 SRF196618:SRF196649 TBB196618:TBB196649 TKX196618:TKX196649 TUT196618:TUT196649 UEP196618:UEP196649 UOL196618:UOL196649 UYH196618:UYH196649 VID196618:VID196649 VRZ196618:VRZ196649 WBV196618:WBV196649 WLR196618:WLR196649 WVN196618:WVN196649 F262154:F262185 JB262154:JB262185 SX262154:SX262185 ACT262154:ACT262185 AMP262154:AMP262185 AWL262154:AWL262185 BGH262154:BGH262185 BQD262154:BQD262185 BZZ262154:BZZ262185 CJV262154:CJV262185 CTR262154:CTR262185 DDN262154:DDN262185 DNJ262154:DNJ262185 DXF262154:DXF262185 EHB262154:EHB262185 EQX262154:EQX262185 FAT262154:FAT262185 FKP262154:FKP262185 FUL262154:FUL262185 GEH262154:GEH262185 GOD262154:GOD262185 GXZ262154:GXZ262185 HHV262154:HHV262185 HRR262154:HRR262185 IBN262154:IBN262185 ILJ262154:ILJ262185 IVF262154:IVF262185 JFB262154:JFB262185 JOX262154:JOX262185 JYT262154:JYT262185 KIP262154:KIP262185 KSL262154:KSL262185 LCH262154:LCH262185 LMD262154:LMD262185 LVZ262154:LVZ262185 MFV262154:MFV262185 MPR262154:MPR262185 MZN262154:MZN262185 NJJ262154:NJJ262185 NTF262154:NTF262185 ODB262154:ODB262185 OMX262154:OMX262185 OWT262154:OWT262185 PGP262154:PGP262185 PQL262154:PQL262185 QAH262154:QAH262185 QKD262154:QKD262185 QTZ262154:QTZ262185 RDV262154:RDV262185 RNR262154:RNR262185 RXN262154:RXN262185 SHJ262154:SHJ262185 SRF262154:SRF262185 TBB262154:TBB262185 TKX262154:TKX262185 TUT262154:TUT262185 UEP262154:UEP262185 UOL262154:UOL262185 UYH262154:UYH262185 VID262154:VID262185 VRZ262154:VRZ262185 WBV262154:WBV262185 WLR262154:WLR262185 WVN262154:WVN262185 F327690:F327721 JB327690:JB327721 SX327690:SX327721 ACT327690:ACT327721 AMP327690:AMP327721 AWL327690:AWL327721 BGH327690:BGH327721 BQD327690:BQD327721 BZZ327690:BZZ327721 CJV327690:CJV327721 CTR327690:CTR327721 DDN327690:DDN327721 DNJ327690:DNJ327721 DXF327690:DXF327721 EHB327690:EHB327721 EQX327690:EQX327721 FAT327690:FAT327721 FKP327690:FKP327721 FUL327690:FUL327721 GEH327690:GEH327721 GOD327690:GOD327721 GXZ327690:GXZ327721 HHV327690:HHV327721 HRR327690:HRR327721 IBN327690:IBN327721 ILJ327690:ILJ327721 IVF327690:IVF327721 JFB327690:JFB327721 JOX327690:JOX327721 JYT327690:JYT327721 KIP327690:KIP327721 KSL327690:KSL327721 LCH327690:LCH327721 LMD327690:LMD327721 LVZ327690:LVZ327721 MFV327690:MFV327721 MPR327690:MPR327721 MZN327690:MZN327721 NJJ327690:NJJ327721 NTF327690:NTF327721 ODB327690:ODB327721 OMX327690:OMX327721 OWT327690:OWT327721 PGP327690:PGP327721 PQL327690:PQL327721 QAH327690:QAH327721 QKD327690:QKD327721 QTZ327690:QTZ327721 RDV327690:RDV327721 RNR327690:RNR327721 RXN327690:RXN327721 SHJ327690:SHJ327721 SRF327690:SRF327721 TBB327690:TBB327721 TKX327690:TKX327721 TUT327690:TUT327721 UEP327690:UEP327721 UOL327690:UOL327721 UYH327690:UYH327721 VID327690:VID327721 VRZ327690:VRZ327721 WBV327690:WBV327721 WLR327690:WLR327721 WVN327690:WVN327721 F393226:F393257 JB393226:JB393257 SX393226:SX393257 ACT393226:ACT393257 AMP393226:AMP393257 AWL393226:AWL393257 BGH393226:BGH393257 BQD393226:BQD393257 BZZ393226:BZZ393257 CJV393226:CJV393257 CTR393226:CTR393257 DDN393226:DDN393257 DNJ393226:DNJ393257 DXF393226:DXF393257 EHB393226:EHB393257 EQX393226:EQX393257 FAT393226:FAT393257 FKP393226:FKP393257 FUL393226:FUL393257 GEH393226:GEH393257 GOD393226:GOD393257 GXZ393226:GXZ393257 HHV393226:HHV393257 HRR393226:HRR393257 IBN393226:IBN393257 ILJ393226:ILJ393257 IVF393226:IVF393257 JFB393226:JFB393257 JOX393226:JOX393257 JYT393226:JYT393257 KIP393226:KIP393257 KSL393226:KSL393257 LCH393226:LCH393257 LMD393226:LMD393257 LVZ393226:LVZ393257 MFV393226:MFV393257 MPR393226:MPR393257 MZN393226:MZN393257 NJJ393226:NJJ393257 NTF393226:NTF393257 ODB393226:ODB393257 OMX393226:OMX393257 OWT393226:OWT393257 PGP393226:PGP393257 PQL393226:PQL393257 QAH393226:QAH393257 QKD393226:QKD393257 QTZ393226:QTZ393257 RDV393226:RDV393257 RNR393226:RNR393257 RXN393226:RXN393257 SHJ393226:SHJ393257 SRF393226:SRF393257 TBB393226:TBB393257 TKX393226:TKX393257 TUT393226:TUT393257 UEP393226:UEP393257 UOL393226:UOL393257 UYH393226:UYH393257 VID393226:VID393257 VRZ393226:VRZ393257 WBV393226:WBV393257 WLR393226:WLR393257 WVN393226:WVN393257 F458762:F458793 JB458762:JB458793 SX458762:SX458793 ACT458762:ACT458793 AMP458762:AMP458793 AWL458762:AWL458793 BGH458762:BGH458793 BQD458762:BQD458793 BZZ458762:BZZ458793 CJV458762:CJV458793 CTR458762:CTR458793 DDN458762:DDN458793 DNJ458762:DNJ458793 DXF458762:DXF458793 EHB458762:EHB458793 EQX458762:EQX458793 FAT458762:FAT458793 FKP458762:FKP458793 FUL458762:FUL458793 GEH458762:GEH458793 GOD458762:GOD458793 GXZ458762:GXZ458793 HHV458762:HHV458793 HRR458762:HRR458793 IBN458762:IBN458793 ILJ458762:ILJ458793 IVF458762:IVF458793 JFB458762:JFB458793 JOX458762:JOX458793 JYT458762:JYT458793 KIP458762:KIP458793 KSL458762:KSL458793 LCH458762:LCH458793 LMD458762:LMD458793 LVZ458762:LVZ458793 MFV458762:MFV458793 MPR458762:MPR458793 MZN458762:MZN458793 NJJ458762:NJJ458793 NTF458762:NTF458793 ODB458762:ODB458793 OMX458762:OMX458793 OWT458762:OWT458793 PGP458762:PGP458793 PQL458762:PQL458793 QAH458762:QAH458793 QKD458762:QKD458793 QTZ458762:QTZ458793 RDV458762:RDV458793 RNR458762:RNR458793 RXN458762:RXN458793 SHJ458762:SHJ458793 SRF458762:SRF458793 TBB458762:TBB458793 TKX458762:TKX458793 TUT458762:TUT458793 UEP458762:UEP458793 UOL458762:UOL458793 UYH458762:UYH458793 VID458762:VID458793 VRZ458762:VRZ458793 WBV458762:WBV458793 WLR458762:WLR458793 WVN458762:WVN458793 F524298:F524329 JB524298:JB524329 SX524298:SX524329 ACT524298:ACT524329 AMP524298:AMP524329 AWL524298:AWL524329 BGH524298:BGH524329 BQD524298:BQD524329 BZZ524298:BZZ524329 CJV524298:CJV524329 CTR524298:CTR524329 DDN524298:DDN524329 DNJ524298:DNJ524329 DXF524298:DXF524329 EHB524298:EHB524329 EQX524298:EQX524329 FAT524298:FAT524329 FKP524298:FKP524329 FUL524298:FUL524329 GEH524298:GEH524329 GOD524298:GOD524329 GXZ524298:GXZ524329 HHV524298:HHV524329 HRR524298:HRR524329 IBN524298:IBN524329 ILJ524298:ILJ524329 IVF524298:IVF524329 JFB524298:JFB524329 JOX524298:JOX524329 JYT524298:JYT524329 KIP524298:KIP524329 KSL524298:KSL524329 LCH524298:LCH524329 LMD524298:LMD524329 LVZ524298:LVZ524329 MFV524298:MFV524329 MPR524298:MPR524329 MZN524298:MZN524329 NJJ524298:NJJ524329 NTF524298:NTF524329 ODB524298:ODB524329 OMX524298:OMX524329 OWT524298:OWT524329 PGP524298:PGP524329 PQL524298:PQL524329 QAH524298:QAH524329 QKD524298:QKD524329 QTZ524298:QTZ524329 RDV524298:RDV524329 RNR524298:RNR524329 RXN524298:RXN524329 SHJ524298:SHJ524329 SRF524298:SRF524329 TBB524298:TBB524329 TKX524298:TKX524329 TUT524298:TUT524329 UEP524298:UEP524329 UOL524298:UOL524329 UYH524298:UYH524329 VID524298:VID524329 VRZ524298:VRZ524329 WBV524298:WBV524329 WLR524298:WLR524329 WVN524298:WVN524329 F589834:F589865 JB589834:JB589865 SX589834:SX589865 ACT589834:ACT589865 AMP589834:AMP589865 AWL589834:AWL589865 BGH589834:BGH589865 BQD589834:BQD589865 BZZ589834:BZZ589865 CJV589834:CJV589865 CTR589834:CTR589865 DDN589834:DDN589865 DNJ589834:DNJ589865 DXF589834:DXF589865 EHB589834:EHB589865 EQX589834:EQX589865 FAT589834:FAT589865 FKP589834:FKP589865 FUL589834:FUL589865 GEH589834:GEH589865 GOD589834:GOD589865 GXZ589834:GXZ589865 HHV589834:HHV589865 HRR589834:HRR589865 IBN589834:IBN589865 ILJ589834:ILJ589865 IVF589834:IVF589865 JFB589834:JFB589865 JOX589834:JOX589865 JYT589834:JYT589865 KIP589834:KIP589865 KSL589834:KSL589865 LCH589834:LCH589865 LMD589834:LMD589865 LVZ589834:LVZ589865 MFV589834:MFV589865 MPR589834:MPR589865 MZN589834:MZN589865 NJJ589834:NJJ589865 NTF589834:NTF589865 ODB589834:ODB589865 OMX589834:OMX589865 OWT589834:OWT589865 PGP589834:PGP589865 PQL589834:PQL589865 QAH589834:QAH589865 QKD589834:QKD589865 QTZ589834:QTZ589865 RDV589834:RDV589865 RNR589834:RNR589865 RXN589834:RXN589865 SHJ589834:SHJ589865 SRF589834:SRF589865 TBB589834:TBB589865 TKX589834:TKX589865 TUT589834:TUT589865 UEP589834:UEP589865 UOL589834:UOL589865 UYH589834:UYH589865 VID589834:VID589865 VRZ589834:VRZ589865 WBV589834:WBV589865 WLR589834:WLR589865 WVN589834:WVN589865 F655370:F655401 JB655370:JB655401 SX655370:SX655401 ACT655370:ACT655401 AMP655370:AMP655401 AWL655370:AWL655401 BGH655370:BGH655401 BQD655370:BQD655401 BZZ655370:BZZ655401 CJV655370:CJV655401 CTR655370:CTR655401 DDN655370:DDN655401 DNJ655370:DNJ655401 DXF655370:DXF655401 EHB655370:EHB655401 EQX655370:EQX655401 FAT655370:FAT655401 FKP655370:FKP655401 FUL655370:FUL655401 GEH655370:GEH655401 GOD655370:GOD655401 GXZ655370:GXZ655401 HHV655370:HHV655401 HRR655370:HRR655401 IBN655370:IBN655401 ILJ655370:ILJ655401 IVF655370:IVF655401 JFB655370:JFB655401 JOX655370:JOX655401 JYT655370:JYT655401 KIP655370:KIP655401 KSL655370:KSL655401 LCH655370:LCH655401 LMD655370:LMD655401 LVZ655370:LVZ655401 MFV655370:MFV655401 MPR655370:MPR655401 MZN655370:MZN655401 NJJ655370:NJJ655401 NTF655370:NTF655401 ODB655370:ODB655401 OMX655370:OMX655401 OWT655370:OWT655401 PGP655370:PGP655401 PQL655370:PQL655401 QAH655370:QAH655401 QKD655370:QKD655401 QTZ655370:QTZ655401 RDV655370:RDV655401 RNR655370:RNR655401 RXN655370:RXN655401 SHJ655370:SHJ655401 SRF655370:SRF655401 TBB655370:TBB655401 TKX655370:TKX655401 TUT655370:TUT655401 UEP655370:UEP655401 UOL655370:UOL655401 UYH655370:UYH655401 VID655370:VID655401 VRZ655370:VRZ655401 WBV655370:WBV655401 WLR655370:WLR655401 WVN655370:WVN655401 F720906:F720937 JB720906:JB720937 SX720906:SX720937 ACT720906:ACT720937 AMP720906:AMP720937 AWL720906:AWL720937 BGH720906:BGH720937 BQD720906:BQD720937 BZZ720906:BZZ720937 CJV720906:CJV720937 CTR720906:CTR720937 DDN720906:DDN720937 DNJ720906:DNJ720937 DXF720906:DXF720937 EHB720906:EHB720937 EQX720906:EQX720937 FAT720906:FAT720937 FKP720906:FKP720937 FUL720906:FUL720937 GEH720906:GEH720937 GOD720906:GOD720937 GXZ720906:GXZ720937 HHV720906:HHV720937 HRR720906:HRR720937 IBN720906:IBN720937 ILJ720906:ILJ720937 IVF720906:IVF720937 JFB720906:JFB720937 JOX720906:JOX720937 JYT720906:JYT720937 KIP720906:KIP720937 KSL720906:KSL720937 LCH720906:LCH720937 LMD720906:LMD720937 LVZ720906:LVZ720937 MFV720906:MFV720937 MPR720906:MPR720937 MZN720906:MZN720937 NJJ720906:NJJ720937 NTF720906:NTF720937 ODB720906:ODB720937 OMX720906:OMX720937 OWT720906:OWT720937 PGP720906:PGP720937 PQL720906:PQL720937 QAH720906:QAH720937 QKD720906:QKD720937 QTZ720906:QTZ720937 RDV720906:RDV720937 RNR720906:RNR720937 RXN720906:RXN720937 SHJ720906:SHJ720937 SRF720906:SRF720937 TBB720906:TBB720937 TKX720906:TKX720937 TUT720906:TUT720937 UEP720906:UEP720937 UOL720906:UOL720937 UYH720906:UYH720937 VID720906:VID720937 VRZ720906:VRZ720937 WBV720906:WBV720937 WLR720906:WLR720937 WVN720906:WVN720937 F786442:F786473 JB786442:JB786473 SX786442:SX786473 ACT786442:ACT786473 AMP786442:AMP786473 AWL786442:AWL786473 BGH786442:BGH786473 BQD786442:BQD786473 BZZ786442:BZZ786473 CJV786442:CJV786473 CTR786442:CTR786473 DDN786442:DDN786473 DNJ786442:DNJ786473 DXF786442:DXF786473 EHB786442:EHB786473 EQX786442:EQX786473 FAT786442:FAT786473 FKP786442:FKP786473 FUL786442:FUL786473 GEH786442:GEH786473 GOD786442:GOD786473 GXZ786442:GXZ786473 HHV786442:HHV786473 HRR786442:HRR786473 IBN786442:IBN786473 ILJ786442:ILJ786473 IVF786442:IVF786473 JFB786442:JFB786473 JOX786442:JOX786473 JYT786442:JYT786473 KIP786442:KIP786473 KSL786442:KSL786473 LCH786442:LCH786473 LMD786442:LMD786473 LVZ786442:LVZ786473 MFV786442:MFV786473 MPR786442:MPR786473 MZN786442:MZN786473 NJJ786442:NJJ786473 NTF786442:NTF786473 ODB786442:ODB786473 OMX786442:OMX786473 OWT786442:OWT786473 PGP786442:PGP786473 PQL786442:PQL786473 QAH786442:QAH786473 QKD786442:QKD786473 QTZ786442:QTZ786473 RDV786442:RDV786473 RNR786442:RNR786473 RXN786442:RXN786473 SHJ786442:SHJ786473 SRF786442:SRF786473 TBB786442:TBB786473 TKX786442:TKX786473 TUT786442:TUT786473 UEP786442:UEP786473 UOL786442:UOL786473 UYH786442:UYH786473 VID786442:VID786473 VRZ786442:VRZ786473 WBV786442:WBV786473 WLR786442:WLR786473 WVN786442:WVN786473 F851978:F852009 JB851978:JB852009 SX851978:SX852009 ACT851978:ACT852009 AMP851978:AMP852009 AWL851978:AWL852009 BGH851978:BGH852009 BQD851978:BQD852009 BZZ851978:BZZ852009 CJV851978:CJV852009 CTR851978:CTR852009 DDN851978:DDN852009 DNJ851978:DNJ852009 DXF851978:DXF852009 EHB851978:EHB852009 EQX851978:EQX852009 FAT851978:FAT852009 FKP851978:FKP852009 FUL851978:FUL852009 GEH851978:GEH852009 GOD851978:GOD852009 GXZ851978:GXZ852009 HHV851978:HHV852009 HRR851978:HRR852009 IBN851978:IBN852009 ILJ851978:ILJ852009 IVF851978:IVF852009 JFB851978:JFB852009 JOX851978:JOX852009 JYT851978:JYT852009 KIP851978:KIP852009 KSL851978:KSL852009 LCH851978:LCH852009 LMD851978:LMD852009 LVZ851978:LVZ852009 MFV851978:MFV852009 MPR851978:MPR852009 MZN851978:MZN852009 NJJ851978:NJJ852009 NTF851978:NTF852009 ODB851978:ODB852009 OMX851978:OMX852009 OWT851978:OWT852009 PGP851978:PGP852009 PQL851978:PQL852009 QAH851978:QAH852009 QKD851978:QKD852009 QTZ851978:QTZ852009 RDV851978:RDV852009 RNR851978:RNR852009 RXN851978:RXN852009 SHJ851978:SHJ852009 SRF851978:SRF852009 TBB851978:TBB852009 TKX851978:TKX852009 TUT851978:TUT852009 UEP851978:UEP852009 UOL851978:UOL852009 UYH851978:UYH852009 VID851978:VID852009 VRZ851978:VRZ852009 WBV851978:WBV852009 WLR851978:WLR852009 WVN851978:WVN852009 F917514:F917545 JB917514:JB917545 SX917514:SX917545 ACT917514:ACT917545 AMP917514:AMP917545 AWL917514:AWL917545 BGH917514:BGH917545 BQD917514:BQD917545 BZZ917514:BZZ917545 CJV917514:CJV917545 CTR917514:CTR917545 DDN917514:DDN917545 DNJ917514:DNJ917545 DXF917514:DXF917545 EHB917514:EHB917545 EQX917514:EQX917545 FAT917514:FAT917545 FKP917514:FKP917545 FUL917514:FUL917545 GEH917514:GEH917545 GOD917514:GOD917545 GXZ917514:GXZ917545 HHV917514:HHV917545 HRR917514:HRR917545 IBN917514:IBN917545 ILJ917514:ILJ917545 IVF917514:IVF917545 JFB917514:JFB917545 JOX917514:JOX917545 JYT917514:JYT917545 KIP917514:KIP917545 KSL917514:KSL917545 LCH917514:LCH917545 LMD917514:LMD917545 LVZ917514:LVZ917545 MFV917514:MFV917545 MPR917514:MPR917545 MZN917514:MZN917545 NJJ917514:NJJ917545 NTF917514:NTF917545 ODB917514:ODB917545 OMX917514:OMX917545 OWT917514:OWT917545 PGP917514:PGP917545 PQL917514:PQL917545 QAH917514:QAH917545 QKD917514:QKD917545 QTZ917514:QTZ917545 RDV917514:RDV917545 RNR917514:RNR917545 RXN917514:RXN917545 SHJ917514:SHJ917545 SRF917514:SRF917545 TBB917514:TBB917545 TKX917514:TKX917545 TUT917514:TUT917545 UEP917514:UEP917545 UOL917514:UOL917545 UYH917514:UYH917545 VID917514:VID917545 VRZ917514:VRZ917545 WBV917514:WBV917545 WLR917514:WLR917545 WVN917514:WVN917545 F983050:F983081 JB983050:JB983081 SX983050:SX983081 ACT983050:ACT983081 AMP983050:AMP983081 AWL983050:AWL983081 BGH983050:BGH983081 BQD983050:BQD983081 BZZ983050:BZZ983081 CJV983050:CJV983081 CTR983050:CTR983081 DDN983050:DDN983081 DNJ983050:DNJ983081 DXF983050:DXF983081 EHB983050:EHB983081 EQX983050:EQX983081 FAT983050:FAT983081 FKP983050:FKP983081 FUL983050:FUL983081 GEH983050:GEH983081 GOD983050:GOD983081 GXZ983050:GXZ983081 HHV983050:HHV983081 HRR983050:HRR983081 IBN983050:IBN983081 ILJ983050:ILJ983081 IVF983050:IVF983081 JFB983050:JFB983081 JOX983050:JOX983081 JYT983050:JYT983081 KIP983050:KIP983081 KSL983050:KSL983081 LCH983050:LCH983081 LMD983050:LMD983081 LVZ983050:LVZ983081 MFV983050:MFV983081 MPR983050:MPR983081 MZN983050:MZN983081 NJJ983050:NJJ983081 NTF983050:NTF983081 ODB983050:ODB983081 OMX983050:OMX983081 OWT983050:OWT983081 PGP983050:PGP983081 PQL983050:PQL983081 QAH983050:QAH983081 QKD983050:QKD983081 QTZ983050:QTZ983081 RDV983050:RDV983081 RNR983050:RNR983081 RXN983050:RXN983081 SHJ983050:SHJ983081 SRF983050:SRF983081 TBB983050:TBB983081 TKX983050:TKX983081 TUT983050:TUT983081 UEP983050:UEP983081 UOL983050:UOL983081 UYH983050:UYH983081 VID983050:VID983081 VRZ983050:VRZ983081 WBV983050:WBV983081 WLR983050:WLR983081 WVN983050:WVN983081">
      <formula1>"1400,700"</formula1>
    </dataValidation>
  </dataValidations>
  <pageMargins left="0.59055118110236227" right="0" top="0.47244094488188981" bottom="0" header="0.39370078740157483" footer="0"/>
  <pageSetup paperSize="9" orientation="portrait" horizontalDpi="4294967292"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ミックス要項</vt:lpstr>
      <vt:lpstr>申込細則</vt:lpstr>
      <vt:lpstr>申込書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tsukamoto</dc:creator>
  <cp:lastModifiedBy>tabclear</cp:lastModifiedBy>
  <cp:lastPrinted>2018-07-27T01:03:05Z</cp:lastPrinted>
  <dcterms:created xsi:type="dcterms:W3CDTF">2018-05-04T02:25:46Z</dcterms:created>
  <dcterms:modified xsi:type="dcterms:W3CDTF">2019-01-27T15:24:47Z</dcterms:modified>
</cp:coreProperties>
</file>